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2DO TRIMESTRE\FINANZAS\art 78\"/>
    </mc:Choice>
  </mc:AlternateContent>
  <bookViews>
    <workbookView xWindow="0" yWindow="0" windowWidth="10875" windowHeight="930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D31" i="1" l="1"/>
  <c r="D23" i="1"/>
  <c r="D15" i="1"/>
</calcChain>
</file>

<file path=xl/sharedStrings.xml><?xml version="1.0" encoding="utf-8"?>
<sst xmlns="http://schemas.openxmlformats.org/spreadsheetml/2006/main" count="110" uniqueCount="48">
  <si>
    <t>50363</t>
  </si>
  <si>
    <t>TÍTULO</t>
  </si>
  <si>
    <t>NOMBRE CORTO</t>
  </si>
  <si>
    <t>DESCRIPCIÓN</t>
  </si>
  <si>
    <t>Las participaciones federales y todos los recursos</t>
  </si>
  <si>
    <t>LTAIPET78FVIITAB</t>
  </si>
  <si>
    <t>Las participaciones federales y todos los recursos que integran su Hacienda. Para el cumplimiento a esta fracción, los Sujetos Obligados deberán hacer pública la información que permita conocer el monto de los recursos recibidos y propios, su origen y su destino.</t>
  </si>
  <si>
    <t>3</t>
  </si>
  <si>
    <t>4</t>
  </si>
  <si>
    <t>6</t>
  </si>
  <si>
    <t>1</t>
  </si>
  <si>
    <t>7</t>
  </si>
  <si>
    <t>13</t>
  </si>
  <si>
    <t>14</t>
  </si>
  <si>
    <t>459790</t>
  </si>
  <si>
    <t>459808</t>
  </si>
  <si>
    <t>459809</t>
  </si>
  <si>
    <t>496692</t>
  </si>
  <si>
    <t>459829</t>
  </si>
  <si>
    <t>459830</t>
  </si>
  <si>
    <t>459847</t>
  </si>
  <si>
    <t>459848</t>
  </si>
  <si>
    <t>459788</t>
  </si>
  <si>
    <t>459789</t>
  </si>
  <si>
    <t>Tabla Campos</t>
  </si>
  <si>
    <t>Ejercicio</t>
  </si>
  <si>
    <t>Fecha de inicio del periodo que se informa</t>
  </si>
  <si>
    <t>Fecha de término del periodo que se informa</t>
  </si>
  <si>
    <t xml:space="preserve"> Monto de los recursos recibidos y generados.</t>
  </si>
  <si>
    <t>Origen de los recursos.</t>
  </si>
  <si>
    <t>Hipervínculo al documento donde obre el monto de recursos recibidos y propios, origen y destino de l</t>
  </si>
  <si>
    <t>Área(s) responsable(s)  que genera(n), posee(n), publica(n) y actualiza(n) la información.</t>
  </si>
  <si>
    <t>Fecha de validación de la información publicada</t>
  </si>
  <si>
    <t>Fecha de Actualización</t>
  </si>
  <si>
    <t>Nota</t>
  </si>
  <si>
    <t>Impuestos</t>
  </si>
  <si>
    <t>Derechos</t>
  </si>
  <si>
    <t>Productos</t>
  </si>
  <si>
    <t>Aprovechamientos</t>
  </si>
  <si>
    <t>Participaciones Federales</t>
  </si>
  <si>
    <t>Aportaciones Federales</t>
  </si>
  <si>
    <t>Convenios</t>
  </si>
  <si>
    <t>Total Abril 2018</t>
  </si>
  <si>
    <t>Total Mayo 2018</t>
  </si>
  <si>
    <t>Total Junio 2018</t>
  </si>
  <si>
    <t>Direccion de Finanzas</t>
  </si>
  <si>
    <t>http://participaciones.spf.tabasco.gob.mx/</t>
  </si>
  <si>
    <t>http://transparencia.centla.gob.mx/images/doc/2018/ART-78/VII/Ingresos-Recibidos-II-2018.pdf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</si>
</sst>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1" applyNumberFormat="1" applyFont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 applyProtection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entla.gob.mx/images/doc/2018/ART-78/VII/Ingresos-Recibidos-II-2018.pdf" TargetMode="External"/><Relationship Id="rId13" Type="http://schemas.openxmlformats.org/officeDocument/2006/relationships/hyperlink" Target="http://transparencia.centla.gob.mx/images/doc/2018/ART-78/VII/Ingresos-Recibidos-II-2018.pdf" TargetMode="External"/><Relationship Id="rId3" Type="http://schemas.openxmlformats.org/officeDocument/2006/relationships/hyperlink" Target="http://participaciones.spf.tabasco.gob.mx/" TargetMode="External"/><Relationship Id="rId7" Type="http://schemas.openxmlformats.org/officeDocument/2006/relationships/hyperlink" Target="http://transparencia.centla.gob.mx/images/doc/2018/ART-78/VII/Ingresos-Recibidos-II-2018.pdf" TargetMode="External"/><Relationship Id="rId12" Type="http://schemas.openxmlformats.org/officeDocument/2006/relationships/hyperlink" Target="http://transparencia.centla.gob.mx/images/doc/2018/ART-78/VII/Ingresos-Recibidos-II-2018.pdf" TargetMode="External"/><Relationship Id="rId2" Type="http://schemas.openxmlformats.org/officeDocument/2006/relationships/hyperlink" Target="http://participaciones.spf.tabasco.gob.mx/" TargetMode="External"/><Relationship Id="rId1" Type="http://schemas.openxmlformats.org/officeDocument/2006/relationships/hyperlink" Target="http://participaciones.spf.tabasco.gob.mx/" TargetMode="External"/><Relationship Id="rId6" Type="http://schemas.openxmlformats.org/officeDocument/2006/relationships/hyperlink" Target="http://transparencia.centla.gob.mx/images/doc/2018/ART-78/VII/Ingresos-Recibidos-II-2018.pdf" TargetMode="External"/><Relationship Id="rId11" Type="http://schemas.openxmlformats.org/officeDocument/2006/relationships/hyperlink" Target="http://transparencia.centla.gob.mx/images/doc/2018/ART-78/VII/Ingresos-Recibidos-II-2018.pdf" TargetMode="External"/><Relationship Id="rId5" Type="http://schemas.openxmlformats.org/officeDocument/2006/relationships/hyperlink" Target="http://transparencia.centla.gob.mx/images/doc/2018/ART-78/VII/Ingresos-Recibidos-II-2018.pdf" TargetMode="External"/><Relationship Id="rId10" Type="http://schemas.openxmlformats.org/officeDocument/2006/relationships/hyperlink" Target="http://transparencia.centla.gob.mx/images/doc/2018/ART-78/VII/Ingresos-Recibidos-II-2018.pdf" TargetMode="External"/><Relationship Id="rId4" Type="http://schemas.openxmlformats.org/officeDocument/2006/relationships/hyperlink" Target="http://transparencia.centla.gob.mx/images/doc/2018/ART-78/VII/Ingresos-Recibidos-II-2018.pdf" TargetMode="External"/><Relationship Id="rId9" Type="http://schemas.openxmlformats.org/officeDocument/2006/relationships/hyperlink" Target="http://transparencia.centla.gob.mx/images/doc/2018/ART-78/VII/Ingresos-Recibidos-II-2018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E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25.85546875" customWidth="1"/>
    <col min="6" max="6" width="48.28515625" style="11" customWidth="1"/>
    <col min="7" max="7" width="43.85546875" customWidth="1"/>
    <col min="8" max="8" width="41.285156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1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1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0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7" customFormat="1" ht="30" x14ac:dyDescent="0.25">
      <c r="A8" s="7">
        <v>2018</v>
      </c>
      <c r="B8" s="8">
        <v>43191</v>
      </c>
      <c r="C8" s="8">
        <v>43281</v>
      </c>
      <c r="D8" s="5">
        <v>669089.13</v>
      </c>
      <c r="E8" s="7" t="s">
        <v>35</v>
      </c>
      <c r="F8" s="12" t="s">
        <v>47</v>
      </c>
      <c r="G8" s="7" t="s">
        <v>45</v>
      </c>
      <c r="H8" s="8">
        <v>43312</v>
      </c>
      <c r="I8" s="8">
        <v>43312</v>
      </c>
    </row>
    <row r="9" spans="1:10" s="7" customFormat="1" ht="30" x14ac:dyDescent="0.25">
      <c r="A9" s="7">
        <v>2018</v>
      </c>
      <c r="B9" s="8">
        <v>43191</v>
      </c>
      <c r="C9" s="8">
        <v>43281</v>
      </c>
      <c r="D9" s="5">
        <v>495152.82</v>
      </c>
      <c r="E9" s="7" t="s">
        <v>36</v>
      </c>
      <c r="F9" s="12" t="s">
        <v>47</v>
      </c>
      <c r="G9" s="7" t="s">
        <v>45</v>
      </c>
      <c r="H9" s="8">
        <v>43312</v>
      </c>
      <c r="I9" s="8">
        <v>43312</v>
      </c>
    </row>
    <row r="10" spans="1:10" s="7" customFormat="1" ht="30" x14ac:dyDescent="0.25">
      <c r="A10" s="7">
        <v>2018</v>
      </c>
      <c r="B10" s="8">
        <v>43191</v>
      </c>
      <c r="C10" s="8">
        <v>43281</v>
      </c>
      <c r="D10" s="5">
        <v>31639.54</v>
      </c>
      <c r="E10" s="7" t="s">
        <v>37</v>
      </c>
      <c r="F10" s="12" t="s">
        <v>47</v>
      </c>
      <c r="G10" s="7" t="s">
        <v>45</v>
      </c>
      <c r="H10" s="8">
        <v>43312</v>
      </c>
      <c r="I10" s="8">
        <v>43312</v>
      </c>
    </row>
    <row r="11" spans="1:10" s="7" customFormat="1" ht="30" x14ac:dyDescent="0.25">
      <c r="A11" s="7">
        <v>2018</v>
      </c>
      <c r="B11" s="8">
        <v>43191</v>
      </c>
      <c r="C11" s="8">
        <v>43281</v>
      </c>
      <c r="D11" s="5">
        <v>441335.48</v>
      </c>
      <c r="E11" s="7" t="s">
        <v>38</v>
      </c>
      <c r="F11" s="12" t="s">
        <v>47</v>
      </c>
      <c r="G11" s="7" t="s">
        <v>45</v>
      </c>
      <c r="H11" s="8">
        <v>43312</v>
      </c>
      <c r="I11" s="8">
        <v>43312</v>
      </c>
    </row>
    <row r="12" spans="1:10" s="7" customFormat="1" x14ac:dyDescent="0.25">
      <c r="A12" s="7">
        <v>2018</v>
      </c>
      <c r="B12" s="8">
        <v>43191</v>
      </c>
      <c r="C12" s="8">
        <v>43281</v>
      </c>
      <c r="D12" s="5">
        <v>28770127.350000001</v>
      </c>
      <c r="E12" s="7" t="s">
        <v>39</v>
      </c>
      <c r="F12" s="13" t="s">
        <v>46</v>
      </c>
      <c r="G12" s="7" t="s">
        <v>45</v>
      </c>
      <c r="H12" s="8">
        <v>43312</v>
      </c>
      <c r="I12" s="8">
        <v>43312</v>
      </c>
    </row>
    <row r="13" spans="1:10" s="7" customFormat="1" ht="30" x14ac:dyDescent="0.25">
      <c r="A13" s="7">
        <v>2018</v>
      </c>
      <c r="B13" s="8">
        <v>43191</v>
      </c>
      <c r="C13" s="8">
        <v>43281</v>
      </c>
      <c r="D13" s="5">
        <v>16834976.879999999</v>
      </c>
      <c r="E13" s="7" t="s">
        <v>40</v>
      </c>
      <c r="F13" s="12" t="s">
        <v>47</v>
      </c>
      <c r="G13" s="7" t="s">
        <v>45</v>
      </c>
      <c r="H13" s="8">
        <v>43312</v>
      </c>
      <c r="I13" s="8">
        <v>43312</v>
      </c>
    </row>
    <row r="14" spans="1:10" s="7" customFormat="1" ht="30" x14ac:dyDescent="0.25">
      <c r="A14" s="7">
        <v>2018</v>
      </c>
      <c r="B14" s="8">
        <v>43191</v>
      </c>
      <c r="C14" s="8">
        <v>43281</v>
      </c>
      <c r="D14" s="5">
        <v>8492354.9100000001</v>
      </c>
      <c r="E14" s="7" t="s">
        <v>41</v>
      </c>
      <c r="F14" s="12" t="s">
        <v>47</v>
      </c>
      <c r="G14" s="7" t="s">
        <v>45</v>
      </c>
      <c r="H14" s="8">
        <v>43312</v>
      </c>
      <c r="I14" s="8">
        <v>43312</v>
      </c>
    </row>
    <row r="15" spans="1:10" s="7" customFormat="1" ht="30" x14ac:dyDescent="0.25">
      <c r="A15" s="7">
        <v>2018</v>
      </c>
      <c r="B15" s="8">
        <v>43191</v>
      </c>
      <c r="C15" s="8">
        <v>43281</v>
      </c>
      <c r="D15" s="6">
        <f>SUM(D8:D14)</f>
        <v>55734676.109999999</v>
      </c>
      <c r="E15" s="9" t="s">
        <v>42</v>
      </c>
      <c r="F15" s="12" t="s">
        <v>47</v>
      </c>
      <c r="G15" s="7" t="s">
        <v>45</v>
      </c>
      <c r="H15" s="8">
        <v>43312</v>
      </c>
      <c r="I15" s="8">
        <v>43312</v>
      </c>
    </row>
    <row r="16" spans="1:10" s="7" customFormat="1" ht="30" x14ac:dyDescent="0.25">
      <c r="A16" s="7">
        <v>2018</v>
      </c>
      <c r="B16" s="8">
        <v>43191</v>
      </c>
      <c r="C16" s="8">
        <v>43281</v>
      </c>
      <c r="D16" s="5">
        <v>510013.25</v>
      </c>
      <c r="E16" s="7" t="s">
        <v>35</v>
      </c>
      <c r="F16" s="12" t="s">
        <v>47</v>
      </c>
      <c r="G16" s="7" t="s">
        <v>45</v>
      </c>
      <c r="H16" s="8">
        <v>43312</v>
      </c>
      <c r="I16" s="8">
        <v>43312</v>
      </c>
    </row>
    <row r="17" spans="1:9" s="7" customFormat="1" ht="30" x14ac:dyDescent="0.25">
      <c r="A17" s="7">
        <v>2018</v>
      </c>
      <c r="B17" s="8">
        <v>43191</v>
      </c>
      <c r="C17" s="8">
        <v>43281</v>
      </c>
      <c r="D17" s="5">
        <v>329196.09999999998</v>
      </c>
      <c r="E17" s="7" t="s">
        <v>36</v>
      </c>
      <c r="F17" s="12" t="s">
        <v>47</v>
      </c>
      <c r="G17" s="7" t="s">
        <v>45</v>
      </c>
      <c r="H17" s="8">
        <v>43312</v>
      </c>
      <c r="I17" s="8">
        <v>43312</v>
      </c>
    </row>
    <row r="18" spans="1:9" s="7" customFormat="1" ht="30" x14ac:dyDescent="0.25">
      <c r="A18" s="7">
        <v>2018</v>
      </c>
      <c r="B18" s="8">
        <v>43191</v>
      </c>
      <c r="C18" s="8">
        <v>43281</v>
      </c>
      <c r="D18" s="5">
        <v>48680.97</v>
      </c>
      <c r="E18" s="7" t="s">
        <v>37</v>
      </c>
      <c r="F18" s="12" t="s">
        <v>47</v>
      </c>
      <c r="G18" s="7" t="s">
        <v>45</v>
      </c>
      <c r="H18" s="8">
        <v>43312</v>
      </c>
      <c r="I18" s="8">
        <v>43312</v>
      </c>
    </row>
    <row r="19" spans="1:9" s="7" customFormat="1" ht="30" x14ac:dyDescent="0.25">
      <c r="A19" s="7">
        <v>2018</v>
      </c>
      <c r="B19" s="8">
        <v>43191</v>
      </c>
      <c r="C19" s="8">
        <v>43281</v>
      </c>
      <c r="D19" s="5">
        <v>915581.18</v>
      </c>
      <c r="E19" s="7" t="s">
        <v>38</v>
      </c>
      <c r="F19" s="12" t="s">
        <v>47</v>
      </c>
      <c r="G19" s="7" t="s">
        <v>45</v>
      </c>
      <c r="H19" s="8">
        <v>43312</v>
      </c>
      <c r="I19" s="8">
        <v>43312</v>
      </c>
    </row>
    <row r="20" spans="1:9" s="7" customFormat="1" x14ac:dyDescent="0.25">
      <c r="A20" s="7">
        <v>2018</v>
      </c>
      <c r="B20" s="8">
        <v>43191</v>
      </c>
      <c r="C20" s="8">
        <v>43281</v>
      </c>
      <c r="D20" s="5">
        <v>25023680.16</v>
      </c>
      <c r="E20" s="7" t="s">
        <v>39</v>
      </c>
      <c r="F20" s="13" t="s">
        <v>46</v>
      </c>
      <c r="G20" s="7" t="s">
        <v>45</v>
      </c>
      <c r="H20" s="8">
        <v>43312</v>
      </c>
      <c r="I20" s="8">
        <v>43312</v>
      </c>
    </row>
    <row r="21" spans="1:9" s="7" customFormat="1" ht="30" x14ac:dyDescent="0.25">
      <c r="A21" s="7">
        <v>2018</v>
      </c>
      <c r="B21" s="8">
        <v>43191</v>
      </c>
      <c r="C21" s="8">
        <v>43281</v>
      </c>
      <c r="D21" s="5">
        <v>16377014.300000001</v>
      </c>
      <c r="E21" s="7" t="s">
        <v>40</v>
      </c>
      <c r="F21" s="12" t="s">
        <v>47</v>
      </c>
      <c r="G21" s="7" t="s">
        <v>45</v>
      </c>
      <c r="H21" s="8">
        <v>43312</v>
      </c>
      <c r="I21" s="8">
        <v>43312</v>
      </c>
    </row>
    <row r="22" spans="1:9" s="7" customFormat="1" ht="30" x14ac:dyDescent="0.25">
      <c r="A22" s="7">
        <v>2018</v>
      </c>
      <c r="B22" s="8">
        <v>43191</v>
      </c>
      <c r="C22" s="8">
        <v>43281</v>
      </c>
      <c r="D22" s="5">
        <v>15860306.560000001</v>
      </c>
      <c r="E22" s="7" t="s">
        <v>41</v>
      </c>
      <c r="F22" s="12" t="s">
        <v>47</v>
      </c>
      <c r="G22" s="7" t="s">
        <v>45</v>
      </c>
      <c r="H22" s="8">
        <v>43312</v>
      </c>
      <c r="I22" s="8">
        <v>43312</v>
      </c>
    </row>
    <row r="23" spans="1:9" s="7" customFormat="1" ht="30" x14ac:dyDescent="0.25">
      <c r="A23" s="7">
        <v>2018</v>
      </c>
      <c r="B23" s="8">
        <v>43191</v>
      </c>
      <c r="C23" s="8">
        <v>43281</v>
      </c>
      <c r="D23" s="6">
        <f>SUM(D16:D22)</f>
        <v>59064472.520000003</v>
      </c>
      <c r="E23" s="9" t="s">
        <v>43</v>
      </c>
      <c r="F23" s="12" t="s">
        <v>47</v>
      </c>
      <c r="G23" s="7" t="s">
        <v>45</v>
      </c>
      <c r="H23" s="8">
        <v>43312</v>
      </c>
      <c r="I23" s="8">
        <v>43312</v>
      </c>
    </row>
    <row r="24" spans="1:9" s="7" customFormat="1" ht="30" x14ac:dyDescent="0.25">
      <c r="A24" s="7">
        <v>2018</v>
      </c>
      <c r="B24" s="8">
        <v>43191</v>
      </c>
      <c r="C24" s="8">
        <v>43281</v>
      </c>
      <c r="D24" s="5">
        <v>351530.89</v>
      </c>
      <c r="E24" s="7" t="s">
        <v>35</v>
      </c>
      <c r="F24" s="12" t="s">
        <v>47</v>
      </c>
      <c r="G24" s="7" t="s">
        <v>45</v>
      </c>
      <c r="H24" s="8">
        <v>43312</v>
      </c>
      <c r="I24" s="8">
        <v>43312</v>
      </c>
    </row>
    <row r="25" spans="1:9" s="7" customFormat="1" ht="30" x14ac:dyDescent="0.25">
      <c r="A25" s="7">
        <v>2018</v>
      </c>
      <c r="B25" s="8">
        <v>43191</v>
      </c>
      <c r="C25" s="8">
        <v>43281</v>
      </c>
      <c r="D25" s="5">
        <v>293180.73</v>
      </c>
      <c r="E25" s="7" t="s">
        <v>36</v>
      </c>
      <c r="F25" s="12" t="s">
        <v>47</v>
      </c>
      <c r="G25" s="7" t="s">
        <v>45</v>
      </c>
      <c r="H25" s="8">
        <v>43312</v>
      </c>
      <c r="I25" s="8">
        <v>43312</v>
      </c>
    </row>
    <row r="26" spans="1:9" s="7" customFormat="1" ht="30" x14ac:dyDescent="0.25">
      <c r="A26" s="7">
        <v>2018</v>
      </c>
      <c r="B26" s="8">
        <v>43191</v>
      </c>
      <c r="C26" s="8">
        <v>43281</v>
      </c>
      <c r="D26" s="5">
        <v>41404.86</v>
      </c>
      <c r="E26" s="7" t="s">
        <v>37</v>
      </c>
      <c r="F26" s="12" t="s">
        <v>47</v>
      </c>
      <c r="G26" s="7" t="s">
        <v>45</v>
      </c>
      <c r="H26" s="8">
        <v>43312</v>
      </c>
      <c r="I26" s="8">
        <v>43312</v>
      </c>
    </row>
    <row r="27" spans="1:9" s="7" customFormat="1" ht="30" x14ac:dyDescent="0.25">
      <c r="A27" s="7">
        <v>2018</v>
      </c>
      <c r="B27" s="8">
        <v>43191</v>
      </c>
      <c r="C27" s="8">
        <v>43281</v>
      </c>
      <c r="D27" s="5">
        <v>143384.56</v>
      </c>
      <c r="E27" s="7" t="s">
        <v>38</v>
      </c>
      <c r="F27" s="12" t="s">
        <v>47</v>
      </c>
      <c r="G27" s="7" t="s">
        <v>45</v>
      </c>
      <c r="H27" s="8">
        <v>43312</v>
      </c>
      <c r="I27" s="8">
        <v>43312</v>
      </c>
    </row>
    <row r="28" spans="1:9" s="7" customFormat="1" x14ac:dyDescent="0.25">
      <c r="A28" s="7">
        <v>2018</v>
      </c>
      <c r="B28" s="8">
        <v>43191</v>
      </c>
      <c r="C28" s="8">
        <v>43281</v>
      </c>
      <c r="D28" s="5">
        <v>24994563.109999999</v>
      </c>
      <c r="E28" s="7" t="s">
        <v>39</v>
      </c>
      <c r="F28" s="13" t="s">
        <v>46</v>
      </c>
      <c r="G28" s="7" t="s">
        <v>45</v>
      </c>
      <c r="H28" s="8">
        <v>43312</v>
      </c>
      <c r="I28" s="8">
        <v>43312</v>
      </c>
    </row>
    <row r="29" spans="1:9" s="7" customFormat="1" ht="30" x14ac:dyDescent="0.25">
      <c r="A29" s="7">
        <v>2018</v>
      </c>
      <c r="B29" s="8">
        <v>43191</v>
      </c>
      <c r="C29" s="8">
        <v>43281</v>
      </c>
      <c r="D29" s="5">
        <v>16252249</v>
      </c>
      <c r="E29" s="7" t="s">
        <v>40</v>
      </c>
      <c r="F29" s="12" t="s">
        <v>47</v>
      </c>
      <c r="G29" s="7" t="s">
        <v>45</v>
      </c>
      <c r="H29" s="8">
        <v>43312</v>
      </c>
      <c r="I29" s="8">
        <v>43312</v>
      </c>
    </row>
    <row r="30" spans="1:9" s="7" customFormat="1" ht="30" x14ac:dyDescent="0.25">
      <c r="A30" s="7">
        <v>2018</v>
      </c>
      <c r="B30" s="8">
        <v>43191</v>
      </c>
      <c r="C30" s="8">
        <v>43281</v>
      </c>
      <c r="D30" s="5">
        <v>7174137.4699999997</v>
      </c>
      <c r="E30" s="7" t="s">
        <v>41</v>
      </c>
      <c r="F30" s="12" t="s">
        <v>47</v>
      </c>
      <c r="G30" s="7" t="s">
        <v>45</v>
      </c>
      <c r="H30" s="8">
        <v>43312</v>
      </c>
      <c r="I30" s="8">
        <v>43312</v>
      </c>
    </row>
    <row r="31" spans="1:9" s="7" customFormat="1" ht="30" x14ac:dyDescent="0.25">
      <c r="A31" s="7">
        <v>2018</v>
      </c>
      <c r="B31" s="8">
        <v>43191</v>
      </c>
      <c r="C31" s="8">
        <v>43281</v>
      </c>
      <c r="D31" s="6">
        <f>SUM(D24:D30)</f>
        <v>49250450.619999997</v>
      </c>
      <c r="E31" s="9" t="s">
        <v>44</v>
      </c>
      <c r="F31" s="12" t="s">
        <v>47</v>
      </c>
      <c r="G31" s="7" t="s">
        <v>45</v>
      </c>
      <c r="H31" s="8">
        <v>43312</v>
      </c>
      <c r="I31" s="8">
        <v>43312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12" r:id="rId1"/>
    <hyperlink ref="F20" r:id="rId2"/>
    <hyperlink ref="F28" r:id="rId3"/>
    <hyperlink ref="F8" r:id="rId4"/>
    <hyperlink ref="F9:F11" r:id="rId5" display="http://transparencia.centla.gob.mx/images/doc/2018/ART-78/VII/Ingresos-Recibidos-II-2018.pdf"/>
    <hyperlink ref="F13" r:id="rId6"/>
    <hyperlink ref="F14:F16" r:id="rId7" display="http://transparencia.centla.gob.mx/images/doc/2018/ART-78/VII/Ingresos-Recibidos-II-2018.pdf"/>
    <hyperlink ref="F17" r:id="rId8"/>
    <hyperlink ref="F18:F19" r:id="rId9" display="http://transparencia.centla.gob.mx/images/doc/2018/ART-78/VII/Ingresos-Recibidos-II-2018.pdf"/>
    <hyperlink ref="F21" r:id="rId10"/>
    <hyperlink ref="F22:F27" r:id="rId11" display="http://transparencia.centla.gob.mx/images/doc/2018/ART-78/VII/Ingresos-Recibidos-II-2018.pdf"/>
    <hyperlink ref="F29" r:id="rId12"/>
    <hyperlink ref="F30:F31" r:id="rId13" display="http://transparencia.centla.gob.mx/images/doc/2018/ART-78/VII/Ingresos-Recibidos-II-2018.pdf"/>
  </hyperlinks>
  <pageMargins left="0.7" right="0.7" top="0.75" bottom="0.75" header="0.3" footer="0.3"/>
  <pageSetup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2018-05-25T20:58:32Z</dcterms:created>
  <dcterms:modified xsi:type="dcterms:W3CDTF">2018-09-07T15:14:13Z</dcterms:modified>
</cp:coreProperties>
</file>