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bel\Documents\03. UNIDAD DE TRANSPARENCIA 2018\FORMATOS SUBIDOS\ART. 76\FRACCION 28\ADMINISTRACION\"/>
    </mc:Choice>
  </mc:AlternateContent>
  <bookViews>
    <workbookView xWindow="0" yWindow="0" windowWidth="19200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9498" sheetId="7" r:id="rId7"/>
    <sheet name="Tabla_469527" sheetId="8" r:id="rId8"/>
    <sheet name="Tabla_469528" sheetId="9" r:id="rId9"/>
    <sheet name="Tabla_469529" sheetId="10" r:id="rId10"/>
    <sheet name="Tabla_469530" sheetId="11" r:id="rId11"/>
    <sheet name="Tabla_46953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<sst xmlns="http://schemas.openxmlformats.org/spreadsheetml/2006/main" count="479" uniqueCount="262">
  <si>
    <t>50918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</si>
  <si>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</si>
  <si>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</si>
  <si>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</si>
  <si>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</si>
  <si>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LTAIPET76FXXVIIIATAB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</si>
  <si>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</si>
  <si>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</si>
  <si>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</si>
  <si>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</si>
  <si>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</si>
  <si>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</si>
  <si>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</si>
  <si>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</si>
  <si>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</si>
  <si>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</si>
  <si>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469501</t>
  </si>
  <si>
    <t>469534</t>
  </si>
  <si>
    <t>469535</t>
  </si>
  <si>
    <t>469543</t>
  </si>
  <si>
    <t>469525</t>
  </si>
  <si>
    <t>469498</t>
  </si>
  <si>
    <t>469499</t>
  </si>
  <si>
    <t>469551</t>
  </si>
  <si>
    <t>469552</t>
  </si>
  <si>
    <t>469508</t>
  </si>
  <si>
    <t>469527</t>
  </si>
  <si>
    <t>469554</t>
  </si>
  <si>
    <t>469528</t>
  </si>
  <si>
    <t>469529</t>
  </si>
  <si>
    <t>469500</t>
  </si>
  <si>
    <t>469555</t>
  </si>
  <si>
    <t>469496</t>
  </si>
  <si>
    <t>469544</t>
  </si>
  <si>
    <t>469536</t>
  </si>
  <si>
    <t>469537</t>
  </si>
  <si>
    <t>469538</t>
  </si>
  <si>
    <t>469545</t>
  </si>
  <si>
    <t>469546</t>
  </si>
  <si>
    <t>469506</t>
  </si>
  <si>
    <t>469505</t>
  </si>
  <si>
    <t>469507</t>
  </si>
  <si>
    <t>469502</t>
  </si>
  <si>
    <t>469511</t>
  </si>
  <si>
    <t>469516</t>
  </si>
  <si>
    <t>469517</t>
  </si>
  <si>
    <t>469515</t>
  </si>
  <si>
    <t>469518</t>
  </si>
  <si>
    <t>469504</t>
  </si>
  <si>
    <t>469503</t>
  </si>
  <si>
    <t>469547</t>
  </si>
  <si>
    <t>469509</t>
  </si>
  <si>
    <t>469513</t>
  </si>
  <si>
    <t>469512</t>
  </si>
  <si>
    <t>469522</t>
  </si>
  <si>
    <t>469523</t>
  </si>
  <si>
    <t>469530</t>
  </si>
  <si>
    <t>469533</t>
  </si>
  <si>
    <t>469553</t>
  </si>
  <si>
    <t>469497</t>
  </si>
  <si>
    <t>469548</t>
  </si>
  <si>
    <t>469539</t>
  </si>
  <si>
    <t>469549</t>
  </si>
  <si>
    <t>469550</t>
  </si>
  <si>
    <t>469540</t>
  </si>
  <si>
    <t>469526</t>
  </si>
  <si>
    <t>469531</t>
  </si>
  <si>
    <t>469510</t>
  </si>
  <si>
    <t>469519</t>
  </si>
  <si>
    <t>469524</t>
  </si>
  <si>
    <t>469520</t>
  </si>
  <si>
    <t>469521</t>
  </si>
  <si>
    <t>469541</t>
  </si>
  <si>
    <t>469514</t>
  </si>
  <si>
    <t>469532</t>
  </si>
  <si>
    <t>469542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</si>
  <si>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</si>
  <si>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</si>
  <si>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</si>
  <si>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</si>
  <si>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</si>
  <si>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</si>
  <si>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Tabla_469498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</si>
  <si>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</si>
  <si>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</si>
  <si>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</si>
  <si>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</si>
  <si>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Tabla_469527</t>
  </si>
  <si>
    <t>Fecha en la que se celebró la junta de aclaraciones</t>
  </si>
  <si>
    <t>Relación de asistentes a la junta de aclaraciones 
Tabla_469528</t>
  </si>
  <si>
    <t>Relación con los datos de los servidores públicos asistentes a la junta de aclaraciones 
Tabla_469529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</si>
  <si>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</si>
  <si>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</si>
  <si>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</si>
  <si>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</si>
  <si>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</si>
  <si>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</si>
  <si>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</si>
  <si>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</si>
  <si>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</si>
  <si>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</si>
  <si>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</si>
  <si>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</si>
  <si>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</si>
  <si>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</si>
  <si>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</si>
  <si>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</si>
  <si>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</si>
  <si>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</si>
  <si>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</si>
  <si>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</si>
  <si>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</si>
  <si>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</si>
  <si>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</si>
  <si>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</si>
  <si>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</si>
  <si>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</si>
  <si>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Tabla_469530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</si>
  <si>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</si>
  <si>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</si>
  <si>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</si>
  <si>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</si>
  <si>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</si>
  <si>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</si>
  <si>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</si>
  <si>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</si>
  <si>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</si>
  <si>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Tabla_469531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</si>
  <si>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</si>
  <si>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</si>
  <si>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</si>
  <si>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</si>
  <si>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</si>
  <si>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</si>
  <si>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</si>
  <si>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</si>
  <si>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</si>
  <si>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</si>
  <si>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</si>
  <si>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</si>
  <si>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</si>
  <si>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</si>
  <si>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</si>
  <si>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</si>
  <si>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</si>
  <si>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</si>
  <si>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</si>
  <si>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</si>
  <si>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</si>
  <si>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</si>
  <si>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</si>
  <si>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</si>
  <si>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</si>
  <si>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60530</t>
  </si>
  <si>
    <t>60531</t>
  </si>
  <si>
    <t>60532</t>
  </si>
  <si>
    <t>60533</t>
  </si>
  <si>
    <t>60534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</si>
  <si>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</si>
  <si>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</si>
  <si>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</si>
  <si>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</si>
  <si>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</si>
  <si>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</si>
  <si>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60535</t>
  </si>
  <si>
    <t>60536</t>
  </si>
  <si>
    <t>60537</t>
  </si>
  <si>
    <t>60538</t>
  </si>
  <si>
    <t>60539</t>
  </si>
  <si>
    <t>Denominación o razón social</t>
  </si>
  <si>
    <t>RFC de las personas físicas o morales que presentaron una proposición u oferta</t>
  </si>
  <si>
    <t>60540</t>
  </si>
  <si>
    <t>60541</t>
  </si>
  <si>
    <t>60542</t>
  </si>
  <si>
    <t>60543</t>
  </si>
  <si>
    <t>60544</t>
  </si>
  <si>
    <t>RFC de las personas físicas o morales asistentes a la junta de aclaraciones</t>
  </si>
  <si>
    <t>60545</t>
  </si>
  <si>
    <t>60546</t>
  </si>
  <si>
    <t>60547</t>
  </si>
  <si>
    <t>60549</t>
  </si>
  <si>
    <t>60548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</si>
  <si>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</si>
  <si>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</si>
  <si>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</si>
  <si>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</si>
  <si>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</si>
  <si>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60550</t>
  </si>
  <si>
    <t>Partida Presupuestal</t>
  </si>
  <si>
    <t>60551</t>
  </si>
  <si>
    <t>60552</t>
  </si>
  <si>
    <t>60553</t>
  </si>
  <si>
    <t>60554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</si>
  <si>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</si>
  <si>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</si>
  <si>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</si>
  <si>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</si>
  <si>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ÓRGANO DE CONTROL INTERNO</t>
  </si>
  <si>
    <t>DIRECCIÓN DE ADMINISTRACIÓN</t>
  </si>
  <si>
    <t>NO SE REALIZÓ JUNTA DE ACLARACIONES</t>
  </si>
  <si>
    <t>RECURSOS FEDERALES</t>
  </si>
  <si>
    <t>HERNÁNDEZ</t>
  </si>
  <si>
    <t>FORTASEG 2018</t>
  </si>
  <si>
    <t>PEREZ</t>
  </si>
  <si>
    <t>PRESIDENTE DEL COMITÉ FEDERAL DE ADQUISICIONES DEL MUNICIPIO CENTLA, TABASCO</t>
  </si>
  <si>
    <t>SECRETARIO TECNICO  DEL COMITÉ FEDERAL DE ADQUISICIONES DEL MUNICIPIO CENTLA, TABASCO</t>
  </si>
  <si>
    <t>REPRESENTANTE DEL SEGUNDO VOCAL DEL COMITÉ FEDERAL DE ADQUISICIONES DEL MUNICIPIO CENTLA, TABASCO</t>
  </si>
  <si>
    <t>REPRESENTANTE DEL ASESOR JURÍDICO DEL COMITÉ FEDERAL DE ADQUISICIONES DEL MUNICIPIO CENTLA, TABASCO</t>
  </si>
  <si>
    <t>REPRESENTANTE DEL ASESOR DEL COMITÉ FEDERAL DE ADQUISICIONES DEL MUNICIPIO CENTLA, TABASCO</t>
  </si>
  <si>
    <t>PRIMERVOCAL DEL COMITÉ FEDERAL DE ADQUISICIONES DEL MUNICIPIO CENTLA, TABASCO</t>
  </si>
  <si>
    <t xml:space="preserve">INVITACION  A CUANDO MENOS 3 PERSONAS NACIONAL PRESENCIAL IA-827003993-E20-2018 </t>
  </si>
  <si>
    <t>BRODSA INTEGRAL SOLUTIONS S.A. DE C.V.</t>
  </si>
  <si>
    <t>DIRECCIÓN DE SEGURIDAD PÚBLICA</t>
  </si>
  <si>
    <t>CONTRATO CV/MCT-100/2018</t>
  </si>
  <si>
    <t>CONTRATO PS/MCT335-102</t>
  </si>
  <si>
    <t>LICTACION PUBLICA NACIONAL PRESENCIAL LA-827003993-E19-2018</t>
  </si>
  <si>
    <t>BIS131109HS6</t>
  </si>
  <si>
    <t>POR CONSIDERAR LA CONVOCANTE SOLVENTE SU PROPUESTA ECONOMICA CON FUNDAMENTO EN EL ARTICULO 37 FRACCIÓN IV DE LA LEY DE ADQUISICIONES, ARRENDAMIENTOS Y SERVICIOS DEL SECTOR PÚBLICO</t>
  </si>
  <si>
    <t>CONTRATO CV/MCT16-106/2018</t>
  </si>
  <si>
    <t>SUMINISTRO DE 3 CAMIONETAS CONVERTIDAS A PATRULLAS PARA LA DIRECCIÓN DE SEGURIDAD PÚBLICA, ADQUIRIDOS CON RECURSOS DE FORTASEG 2018</t>
  </si>
  <si>
    <t>NO ASISTIERON, SOLO PREGUNTAS ENVIADAS POR CORREO DE ACUERDO AL PUNTO 6.1 JUNTA DE ACLARACIONES DE LAS BASES</t>
  </si>
  <si>
    <t>DULIO</t>
  </si>
  <si>
    <t>MAY</t>
  </si>
  <si>
    <t>SANTO</t>
  </si>
  <si>
    <t>ZURITA</t>
  </si>
  <si>
    <t>GARCIA</t>
  </si>
  <si>
    <t xml:space="preserve">LAURA </t>
  </si>
  <si>
    <t>BROCA</t>
  </si>
  <si>
    <t>SÁNCHEZ</t>
  </si>
  <si>
    <t>ENEDINO</t>
  </si>
  <si>
    <t>LÉON</t>
  </si>
  <si>
    <t>ANGEL ARNULFO</t>
  </si>
  <si>
    <t xml:space="preserve">OLAN </t>
  </si>
  <si>
    <t>IZQUIERDO</t>
  </si>
  <si>
    <t>MANUEL</t>
  </si>
  <si>
    <t xml:space="preserve">MAY </t>
  </si>
  <si>
    <t>GARCÍA</t>
  </si>
  <si>
    <t>LUIS ALFONSO</t>
  </si>
  <si>
    <t>ARIAS</t>
  </si>
  <si>
    <t>NOTARIO</t>
  </si>
  <si>
    <t>DIRECTOR  DE SEGURIDAD PUBLICA MUNICIPAL</t>
  </si>
  <si>
    <t>ADQUISICIÓN DE 3 CAMIONETAS CONVERTIDAS A PATRULLAS PARA LA DIRECCIÓN DE SEGURIDAD PÚBLICA</t>
  </si>
  <si>
    <t>54101.-VEHICULOS Y EQUIPOS TERRESTRES PARA LA EJECUCIÓN DE PROGRAMAS DE SEGURIDAD PÚBLICA Y NACIONAL</t>
  </si>
  <si>
    <t>INFRAESTRUCTURA BIS, S.A. DE C.V.</t>
  </si>
  <si>
    <t>IBI160826R35</t>
  </si>
  <si>
    <t>JOSE FELICIANO</t>
  </si>
  <si>
    <t>SEGOVIA</t>
  </si>
  <si>
    <t>BAUTISTA</t>
  </si>
  <si>
    <t xml:space="preserve"> ADQUISICIÓN DE RADIOS, BIENES INFORMÁTICOS Y CONTRATACIÓN DE SERVICIO DE  MANTENIMIENTO DE EQUIPO E INFRAESTRUCTURA TECNOLÓGICA, CON RECURSOS FORTASEG 2018.</t>
  </si>
  <si>
    <t>POR PRESENTAR LA PROPUESTA QUE CUMPLIÓ CON LOS REQUISITOS TÉCNICOS ADMINISTRATIVOS SOLICITADOS EN LAS BASES DEL CONCURSO Y POR ACREDITAR  SER LAS PROPOSICIONES MÁS SOLVENTES ECONOMICAMENTE, CON FUNDAMENTO EN LOS ARTÍCULOS 36, 36 BIS Y 37 DE LA LEY DE ADQUISICIONES, ARRENDAMIENTOS Y SERVICIOS DEL SECTOR PÚBLICO</t>
  </si>
  <si>
    <t>SUMINISTRO DE 3 TERMINALES DIGITALES MOVILES (RADIOS), 6 UNIDADES DE PROTECCIÓN Y RESPALDO DE ENERGÍA (UPS), 6 SOFTWARE Y 6 PCS DE ESCRITORIOS, ADQUIRIDOS CON RECURSOS FORTASEG 2018.</t>
  </si>
  <si>
    <t>59101.-SOFTWARE</t>
  </si>
  <si>
    <t>51501.-BIENES INFORMATICOS</t>
  </si>
  <si>
    <t>SERVICIO DE MANTENIMIENTO DE EQUIPO E INFRAESTRUCTURA TECNOLÓGICA EN LA DAIRECCIÓN DE SEGURIDAD PÚBLICA, CON RECURSOS FORTASEG 2018.</t>
  </si>
  <si>
    <t>35701.-MANTENIMIENTO DE MAQUINARIA Y EQUIPO</t>
  </si>
  <si>
    <t>Información clasificada como confidencial, con fundamento en los artículos 3  fracción XIII y 124 de la Ley de Transparencia y Acceso a la  Información Pública del Estado, por ser un dato personal de persona física.</t>
  </si>
  <si>
    <t>http://transparencia.centla.gob.mx/images/doc/2018/ART-76/XXVIII/LICITACION-3ER-TRI/LICITACION-PUBLICA-NACIONAL-PRESENCIAL-No.-LA-827003993-E19-2018-ADQUISICION-DE-VEHICULOS-PARA-LA-DIRECCION-DE-SEGURIDAD-PUBLICA.pdf</t>
  </si>
  <si>
    <t>http://transparencia.centla.gob.mx/images/doc/2018/ART-76/XXVIII/LICITACION-3ER-TRI/INVITACION-A-CUANDO-MENOS-3-PERSONAS-NACIONAL-PRESENCIAL-No.-IA-827003993-E20-2018-ADQUISICION-Y-MANTENIMIENTO-DE-TECNOLOGIA.pdf</t>
  </si>
  <si>
    <t>PESO</t>
  </si>
  <si>
    <t>CHEQUE</t>
  </si>
  <si>
    <t>56501.-EQUIPOS Y APARATOS DE COMUNICACIÓNES Y TELECOMUNICACIONES</t>
  </si>
  <si>
    <t>NO SE PROPORCIONAN HIPERVINCULOS DE AVANCES FISICOS Y FINANCIEROS, DE ACTAS DE RECEPCION FISICA Y FINIQUITOS POR NO SER LICITACION DE OBRA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</si>
</sst>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 shrinkToFit="1"/>
    </xf>
    <xf numFmtId="4" fontId="0" fillId="0" borderId="0" xfId="0" applyNumberFormat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0" borderId="0" xfId="0"/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entla.gob.mx/images/doc/2018/ART-76/XXVIII/LICITACION-3ER-TRI/INVITACION-A-CUANDO-MENOS-3-PERSONAS-NACIONAL-PRESENCIAL-No.-IA-827003993-E20-2018-ADQUISICION-Y-MANTENIMIENTO-DE-TECNOLOGIA.pdf" TargetMode="External"/><Relationship Id="rId13" Type="http://schemas.openxmlformats.org/officeDocument/2006/relationships/hyperlink" Target="http://transparencia.centla.gob.mx/images/doc/2018/ART-76/XXVIII/LICITACION-3ER-TRI/LICITACION-PUBLICA-NACIONAL-PRESENCIAL-No.-LA-827003993-E19-2018-ADQUISICION-DE-VEHICULOS-PARA-LA-DIRECCION-DE-SEGURIDAD-PUBLICA.pdf" TargetMode="External"/><Relationship Id="rId3" Type="http://schemas.openxmlformats.org/officeDocument/2006/relationships/hyperlink" Target="http://transparencia.centla.gob.mx/images/doc/2018/ART-76/XXVIII/LICITACION-3ER-TRI/INVITACION-A-CUANDO-MENOS-3-PERSONAS-NACIONAL-PRESENCIAL-No.-IA-827003993-E20-2018-ADQUISICION-Y-MANTENIMIENTO-DE-TECNOLOGIA.pdf" TargetMode="External"/><Relationship Id="rId7" Type="http://schemas.openxmlformats.org/officeDocument/2006/relationships/hyperlink" Target="http://transparencia.centla.gob.mx/images/doc/2018/ART-76/XXVIII/LICITACION-3ER-TRI/LICITACION-PUBLICA-NACIONAL-PRESENCIAL-No.-LA-827003993-E19-2018-ADQUISICION-DE-VEHICULOS-PARA-LA-DIRECCION-DE-SEGURIDAD-PUBLICA.pdf" TargetMode="External"/><Relationship Id="rId12" Type="http://schemas.openxmlformats.org/officeDocument/2006/relationships/hyperlink" Target="http://transparencia.centla.gob.mx/images/doc/2018/ART-76/XXVIII/LICITACION-3ER-TRI/INVITACION-A-CUANDO-MENOS-3-PERSONAS-NACIONAL-PRESENCIAL-No.-IA-827003993-E20-2018-ADQUISICION-Y-MANTENIMIENTO-DE-TECNOLOGIA.pdf" TargetMode="External"/><Relationship Id="rId2" Type="http://schemas.openxmlformats.org/officeDocument/2006/relationships/hyperlink" Target="http://transparencia.centla.gob.mx/images/doc/2018/ART-76/XXVIII/LICITACION-3ER-TRI/INVITACION-A-CUANDO-MENOS-3-PERSONAS-NACIONAL-PRESENCIAL-No.-IA-827003993-E20-2018-ADQUISICION-Y-MANTENIMIENTO-DE-TECNOLOGIA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entla.gob.mx/images/doc/2018/ART-76/XXVIII/LICITACION-3ER-TRI/LICITACION-PUBLICA-NACIONAL-PRESENCIAL-No.-LA-827003993-E19-2018-ADQUISICION-DE-VEHICULOS-PARA-LA-DIRECCION-DE-SEGURIDAD-PUBLICA.pdf" TargetMode="External"/><Relationship Id="rId6" Type="http://schemas.openxmlformats.org/officeDocument/2006/relationships/hyperlink" Target="http://transparencia.centla.gob.mx/images/doc/2018/ART-76/XXVIII/LICITACION-3ER-TRI/INVITACION-A-CUANDO-MENOS-3-PERSONAS-NACIONAL-PRESENCIAL-No.-IA-827003993-E20-2018-ADQUISICION-Y-MANTENIMIENTO-DE-TECNOLOGIA.pdf" TargetMode="External"/><Relationship Id="rId11" Type="http://schemas.openxmlformats.org/officeDocument/2006/relationships/hyperlink" Target="http://transparencia.centla.gob.mx/images/doc/2018/ART-76/XXVIII/LICITACION-3ER-TRI/INVITACION-A-CUANDO-MENOS-3-PERSONAS-NACIONAL-PRESENCIAL-No.-IA-827003993-E20-2018-ADQUISICION-Y-MANTENIMIENTO-DE-TECNOLOGIA.pdf" TargetMode="External"/><Relationship Id="rId5" Type="http://schemas.openxmlformats.org/officeDocument/2006/relationships/hyperlink" Target="http://transparencia.centla.gob.mx/images/doc/2018/ART-76/XXVIII/LICITACION-3ER-TRI/INVITACION-A-CUANDO-MENOS-3-PERSONAS-NACIONAL-PRESENCIAL-No.-IA-827003993-E20-2018-ADQUISICION-Y-MANTENIMIENTO-DE-TECNOLOGIA.pdf" TargetMode="External"/><Relationship Id="rId15" Type="http://schemas.openxmlformats.org/officeDocument/2006/relationships/hyperlink" Target="http://transparencia.centla.gob.mx/images/doc/2018/ART-76/XXVIII/LICITACION-3ER-TRI/INVITACION-A-CUANDO-MENOS-3-PERSONAS-NACIONAL-PRESENCIAL-No.-IA-827003993-E20-2018-ADQUISICION-Y-MANTENIMIENTO-DE-TECNOLOGIA.pdf" TargetMode="External"/><Relationship Id="rId10" Type="http://schemas.openxmlformats.org/officeDocument/2006/relationships/hyperlink" Target="http://transparencia.centla.gob.mx/images/doc/2018/ART-76/XXVIII/LICITACION-3ER-TRI/LICITACION-PUBLICA-NACIONAL-PRESENCIAL-No.-LA-827003993-E19-2018-ADQUISICION-DE-VEHICULOS-PARA-LA-DIRECCION-DE-SEGURIDAD-PUBLICA.pdf" TargetMode="External"/><Relationship Id="rId4" Type="http://schemas.openxmlformats.org/officeDocument/2006/relationships/hyperlink" Target="http://transparencia.centla.gob.mx/images/doc/2018/ART-76/XXVIII/LICITACION-3ER-TRI/LICITACION-PUBLICA-NACIONAL-PRESENCIAL-No.-LA-827003993-E19-2018-ADQUISICION-DE-VEHICULOS-PARA-LA-DIRECCION-DE-SEGURIDAD-PUBLICA.pdf" TargetMode="External"/><Relationship Id="rId9" Type="http://schemas.openxmlformats.org/officeDocument/2006/relationships/hyperlink" Target="http://transparencia.centla.gob.mx/images/doc/2018/ART-76/XXVIII/LICITACION-3ER-TRI/INVITACION-A-CUANDO-MENOS-3-PERSONAS-NACIONAL-PRESENCIAL-No.-IA-827003993-E20-2018-ADQUISICION-Y-MANTENIMIENTO-DE-TECNOLOGIA.pdf" TargetMode="External"/><Relationship Id="rId14" Type="http://schemas.openxmlformats.org/officeDocument/2006/relationships/hyperlink" Target="http://transparencia.centla.gob.mx/images/doc/2018/ART-76/XXVIII/LICITACION-3ER-TRI/INVITACION-A-CUANDO-MENOS-3-PERSONAS-NACIONAL-PRESENCIAL-No.-IA-827003993-E20-2018-ADQUISICION-Y-MANTENIMIENTO-DE-TECNOLOGIA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0"/>
  <sheetViews>
    <sheetView tabSelected="1" topLeftCell="F2" zoomScaleNormal="100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3" width="25" customWidth="1"/>
    <col min="4" max="4" width="24.7109375" customWidth="1"/>
    <col min="5" max="5" width="16.28515625" bestFit="1" customWidth="1"/>
    <col min="6" max="6" width="19.85546875" customWidth="1"/>
    <col min="7" max="7" width="37.7109375" customWidth="1"/>
    <col min="8" max="8" width="57.140625" customWidth="1"/>
    <col min="9" max="9" width="32.5703125" bestFit="1" customWidth="1"/>
    <col min="10" max="10" width="40.42578125" customWidth="1"/>
    <col min="11" max="11" width="25.42578125" customWidth="1"/>
    <col min="12" max="12" width="43.7109375" bestFit="1" customWidth="1"/>
    <col min="13" max="13" width="46" bestFit="1" customWidth="1"/>
    <col min="14" max="14" width="73.28515625" bestFit="1" customWidth="1"/>
    <col min="15" max="15" width="59.28515625" customWidth="1"/>
    <col min="16" max="16" width="57.7109375" customWidth="1"/>
    <col min="17" max="17" width="65.85546875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9.7109375" bestFit="1" customWidth="1"/>
    <col min="22" max="22" width="48.5703125" bestFit="1" customWidth="1"/>
    <col min="23" max="23" width="70.85546875" customWidth="1"/>
    <col min="24" max="24" width="20.140625" customWidth="1"/>
    <col min="25" max="25" width="19.42578125" bestFit="1" customWidth="1"/>
    <col min="26" max="26" width="21.5703125" customWidth="1"/>
    <col min="27" max="27" width="30.85546875" bestFit="1" customWidth="1"/>
    <col min="28" max="28" width="20.85546875" bestFit="1" customWidth="1"/>
    <col min="29" max="29" width="26.42578125" customWidth="1"/>
    <col min="30" max="30" width="30.85546875" customWidth="1"/>
    <col min="31" max="31" width="26.5703125" customWidth="1"/>
    <col min="32" max="32" width="27.5703125" customWidth="1"/>
    <col min="33" max="33" width="19.140625" bestFit="1" customWidth="1"/>
    <col min="34" max="34" width="35.28515625" bestFit="1" customWidth="1"/>
    <col min="35" max="35" width="13.5703125" bestFit="1" customWidth="1"/>
    <col min="36" max="36" width="50.42578125" customWidth="1"/>
    <col min="37" max="37" width="27.5703125" customWidth="1"/>
    <col min="38" max="38" width="28.140625" customWidth="1"/>
    <col min="39" max="39" width="57.28515625" customWidth="1"/>
    <col min="40" max="40" width="31.28515625" customWidth="1"/>
    <col min="41" max="41" width="39.28515625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0.28515625" customWidth="1"/>
    <col min="46" max="46" width="27.7109375" customWidth="1"/>
    <col min="47" max="47" width="34.28515625" customWidth="1"/>
    <col min="48" max="48" width="37.42578125" customWidth="1"/>
    <col min="49" max="49" width="30.7109375" customWidth="1"/>
    <col min="50" max="50" width="29" customWidth="1"/>
    <col min="51" max="51" width="30.42578125" customWidth="1"/>
    <col min="52" max="52" width="39.5703125" customWidth="1"/>
    <col min="53" max="53" width="27.28515625" customWidth="1"/>
    <col min="54" max="54" width="27.5703125" customWidth="1"/>
    <col min="55" max="55" width="44.42578125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40.85546875" customWidth="1"/>
    <col min="62" max="63" width="9.140625" style="12"/>
  </cols>
  <sheetData>
    <row r="1" spans="1:63" hidden="1" x14ac:dyDescent="0.25">
      <c r="A1" t="s">
        <v>0</v>
      </c>
    </row>
    <row r="2" spans="1:6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6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3" x14ac:dyDescent="0.25">
      <c r="A6" s="14" t="s">
        <v>76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</row>
    <row r="7" spans="1:63" s="17" customFormat="1" ht="38.25" x14ac:dyDescent="0.25">
      <c r="A7" s="23" t="s">
        <v>77</v>
      </c>
      <c r="B7" s="23" t="s">
        <v>78</v>
      </c>
      <c r="C7" s="23" t="s">
        <v>79</v>
      </c>
      <c r="D7" s="23" t="s">
        <v>80</v>
      </c>
      <c r="E7" s="23" t="s">
        <v>81</v>
      </c>
      <c r="F7" s="23" t="s">
        <v>82</v>
      </c>
      <c r="G7" s="23" t="s">
        <v>83</v>
      </c>
      <c r="H7" s="23" t="s">
        <v>84</v>
      </c>
      <c r="I7" s="23" t="s">
        <v>85</v>
      </c>
      <c r="J7" s="23" t="s">
        <v>86</v>
      </c>
      <c r="K7" s="23" t="s">
        <v>87</v>
      </c>
      <c r="L7" s="23" t="s">
        <v>88</v>
      </c>
      <c r="M7" s="23" t="s">
        <v>89</v>
      </c>
      <c r="N7" s="23" t="s">
        <v>90</v>
      </c>
      <c r="O7" s="23" t="s">
        <v>91</v>
      </c>
      <c r="P7" s="23" t="s">
        <v>92</v>
      </c>
      <c r="Q7" s="23" t="s">
        <v>93</v>
      </c>
      <c r="R7" s="23" t="s">
        <v>94</v>
      </c>
      <c r="S7" s="23" t="s">
        <v>95</v>
      </c>
      <c r="T7" s="23" t="s">
        <v>96</v>
      </c>
      <c r="U7" s="23" t="s">
        <v>97</v>
      </c>
      <c r="V7" s="23" t="s">
        <v>98</v>
      </c>
      <c r="W7" s="23" t="s">
        <v>99</v>
      </c>
      <c r="X7" s="23" t="s">
        <v>100</v>
      </c>
      <c r="Y7" s="23" t="s">
        <v>101</v>
      </c>
      <c r="Z7" s="23" t="s">
        <v>102</v>
      </c>
      <c r="AA7" s="23" t="s">
        <v>103</v>
      </c>
      <c r="AB7" s="23" t="s">
        <v>104</v>
      </c>
      <c r="AC7" s="23" t="s">
        <v>105</v>
      </c>
      <c r="AD7" s="23" t="s">
        <v>106</v>
      </c>
      <c r="AE7" s="23" t="s">
        <v>107</v>
      </c>
      <c r="AF7" s="23" t="s">
        <v>108</v>
      </c>
      <c r="AG7" s="23" t="s">
        <v>109</v>
      </c>
      <c r="AH7" s="23" t="s">
        <v>110</v>
      </c>
      <c r="AI7" s="23" t="s">
        <v>111</v>
      </c>
      <c r="AJ7" s="23" t="s">
        <v>112</v>
      </c>
      <c r="AK7" s="23" t="s">
        <v>113</v>
      </c>
      <c r="AL7" s="23" t="s">
        <v>114</v>
      </c>
      <c r="AM7" s="23" t="s">
        <v>115</v>
      </c>
      <c r="AN7" s="23" t="s">
        <v>116</v>
      </c>
      <c r="AO7" s="23" t="s">
        <v>117</v>
      </c>
      <c r="AP7" s="23" t="s">
        <v>118</v>
      </c>
      <c r="AQ7" s="23" t="s">
        <v>119</v>
      </c>
      <c r="AR7" s="23" t="s">
        <v>120</v>
      </c>
      <c r="AS7" s="23" t="s">
        <v>121</v>
      </c>
      <c r="AT7" s="23" t="s">
        <v>122</v>
      </c>
      <c r="AU7" s="23" t="s">
        <v>123</v>
      </c>
      <c r="AV7" s="23" t="s">
        <v>124</v>
      </c>
      <c r="AW7" s="23" t="s">
        <v>125</v>
      </c>
      <c r="AX7" s="23" t="s">
        <v>126</v>
      </c>
      <c r="AY7" s="23" t="s">
        <v>127</v>
      </c>
      <c r="AZ7" s="23" t="s">
        <v>128</v>
      </c>
      <c r="BA7" s="23" t="s">
        <v>129</v>
      </c>
      <c r="BB7" s="23" t="s">
        <v>130</v>
      </c>
      <c r="BC7" s="23" t="s">
        <v>131</v>
      </c>
      <c r="BD7" s="23" t="s">
        <v>132</v>
      </c>
      <c r="BE7" s="23" t="s">
        <v>133</v>
      </c>
      <c r="BF7" s="23" t="s">
        <v>134</v>
      </c>
      <c r="BG7" s="23" t="s">
        <v>135</v>
      </c>
      <c r="BH7" s="23" t="s">
        <v>136</v>
      </c>
    </row>
    <row r="8" spans="1:63" s="11" customFormat="1" ht="75" customHeight="1" x14ac:dyDescent="0.25">
      <c r="A8" s="6">
        <v>2018</v>
      </c>
      <c r="B8" s="8">
        <v>43282</v>
      </c>
      <c r="C8" s="8">
        <v>43373</v>
      </c>
      <c r="D8" s="6" t="s">
        <v>137</v>
      </c>
      <c r="E8" s="6" t="s">
        <v>142</v>
      </c>
      <c r="F8" s="6">
        <v>1</v>
      </c>
      <c r="G8" s="9" t="s">
        <v>210</v>
      </c>
      <c r="H8" s="24" t="s">
        <v>257</v>
      </c>
      <c r="I8" s="8">
        <v>43341</v>
      </c>
      <c r="J8" s="9" t="s">
        <v>248</v>
      </c>
      <c r="K8" s="6">
        <v>1</v>
      </c>
      <c r="L8" s="6"/>
      <c r="M8" s="6">
        <v>1</v>
      </c>
      <c r="N8" s="6">
        <v>1</v>
      </c>
      <c r="O8" s="24" t="s">
        <v>257</v>
      </c>
      <c r="P8" s="24" t="s">
        <v>257</v>
      </c>
      <c r="Q8" s="24" t="s">
        <v>257</v>
      </c>
      <c r="R8" s="6"/>
      <c r="S8" s="6"/>
      <c r="T8" s="6"/>
      <c r="U8" s="6" t="s">
        <v>211</v>
      </c>
      <c r="V8" s="6" t="s">
        <v>216</v>
      </c>
      <c r="W8" s="6" t="s">
        <v>249</v>
      </c>
      <c r="X8" s="6" t="s">
        <v>212</v>
      </c>
      <c r="Y8" s="6" t="s">
        <v>212</v>
      </c>
      <c r="Z8" s="6" t="s">
        <v>212</v>
      </c>
      <c r="AA8" s="6" t="s">
        <v>213</v>
      </c>
      <c r="AB8" s="8">
        <v>43341</v>
      </c>
      <c r="AC8" s="10">
        <v>346537.44</v>
      </c>
      <c r="AD8" s="10">
        <v>401983.43</v>
      </c>
      <c r="AE8" s="10">
        <v>401983.43</v>
      </c>
      <c r="AF8" s="10">
        <v>401983.43</v>
      </c>
      <c r="AG8" s="6" t="s">
        <v>258</v>
      </c>
      <c r="AH8" s="6"/>
      <c r="AI8" s="6" t="s">
        <v>259</v>
      </c>
      <c r="AJ8" s="6" t="s">
        <v>250</v>
      </c>
      <c r="AK8" s="8">
        <v>43341</v>
      </c>
      <c r="AL8" s="8">
        <v>43363</v>
      </c>
      <c r="AM8" s="24" t="s">
        <v>257</v>
      </c>
      <c r="AN8" s="6"/>
      <c r="AO8" s="6">
        <v>1</v>
      </c>
      <c r="AP8" s="6" t="s">
        <v>145</v>
      </c>
      <c r="AQ8" s="6" t="s">
        <v>200</v>
      </c>
      <c r="AR8" s="6" t="s">
        <v>202</v>
      </c>
      <c r="AS8" s="6"/>
      <c r="AT8" s="6"/>
      <c r="AU8" s="6"/>
      <c r="AV8" s="6"/>
      <c r="AW8" s="6" t="s">
        <v>150</v>
      </c>
      <c r="AX8" s="6" t="s">
        <v>152</v>
      </c>
      <c r="AY8" s="6"/>
      <c r="AZ8" s="6" t="s">
        <v>197</v>
      </c>
      <c r="BA8" s="6"/>
      <c r="BB8" s="6"/>
      <c r="BC8" s="6"/>
      <c r="BD8" s="6"/>
      <c r="BE8" s="6" t="s">
        <v>198</v>
      </c>
      <c r="BF8" s="7">
        <v>43375</v>
      </c>
      <c r="BG8" s="7">
        <v>43375</v>
      </c>
      <c r="BH8" s="13" t="s">
        <v>261</v>
      </c>
      <c r="BI8" s="6"/>
      <c r="BJ8" s="6"/>
      <c r="BK8" s="6"/>
    </row>
    <row r="9" spans="1:63" s="11" customFormat="1" ht="90" x14ac:dyDescent="0.25">
      <c r="A9" s="6">
        <v>2018</v>
      </c>
      <c r="B9" s="8">
        <v>43282</v>
      </c>
      <c r="C9" s="8">
        <v>43373</v>
      </c>
      <c r="D9" s="6" t="s">
        <v>138</v>
      </c>
      <c r="E9" s="6" t="s">
        <v>144</v>
      </c>
      <c r="F9" s="6">
        <v>2</v>
      </c>
      <c r="G9" s="9" t="s">
        <v>210</v>
      </c>
      <c r="H9" s="24" t="s">
        <v>257</v>
      </c>
      <c r="I9" s="8">
        <v>43341</v>
      </c>
      <c r="J9" s="9" t="s">
        <v>248</v>
      </c>
      <c r="K9" s="6">
        <v>2</v>
      </c>
      <c r="L9" s="6"/>
      <c r="M9" s="6">
        <v>2</v>
      </c>
      <c r="N9" s="6">
        <v>2</v>
      </c>
      <c r="O9" s="24" t="s">
        <v>257</v>
      </c>
      <c r="P9" s="24" t="s">
        <v>257</v>
      </c>
      <c r="Q9" s="24" t="s">
        <v>257</v>
      </c>
      <c r="R9" s="6"/>
      <c r="S9" s="6"/>
      <c r="T9" s="6"/>
      <c r="U9" s="6" t="s">
        <v>211</v>
      </c>
      <c r="V9" s="6" t="s">
        <v>216</v>
      </c>
      <c r="W9" s="6" t="s">
        <v>249</v>
      </c>
      <c r="X9" s="6" t="s">
        <v>212</v>
      </c>
      <c r="Y9" s="6" t="s">
        <v>212</v>
      </c>
      <c r="Z9" s="6" t="s">
        <v>212</v>
      </c>
      <c r="AA9" s="6" t="s">
        <v>214</v>
      </c>
      <c r="AB9" s="8">
        <v>43341</v>
      </c>
      <c r="AC9" s="10">
        <v>288103.45</v>
      </c>
      <c r="AD9" s="10">
        <v>334200</v>
      </c>
      <c r="AE9" s="10">
        <v>334200</v>
      </c>
      <c r="AF9" s="10">
        <v>334200</v>
      </c>
      <c r="AG9" s="6" t="s">
        <v>258</v>
      </c>
      <c r="AH9" s="6"/>
      <c r="AI9" s="6" t="s">
        <v>259</v>
      </c>
      <c r="AJ9" s="6" t="s">
        <v>253</v>
      </c>
      <c r="AK9" s="8">
        <v>43341</v>
      </c>
      <c r="AL9" s="8">
        <v>43363</v>
      </c>
      <c r="AM9" s="24" t="s">
        <v>257</v>
      </c>
      <c r="AN9" s="6"/>
      <c r="AO9" s="6">
        <v>2</v>
      </c>
      <c r="AP9" s="6" t="s">
        <v>145</v>
      </c>
      <c r="AQ9" s="6" t="s">
        <v>200</v>
      </c>
      <c r="AR9" s="6" t="s">
        <v>202</v>
      </c>
      <c r="AS9" s="6"/>
      <c r="AT9" s="6"/>
      <c r="AU9" s="6"/>
      <c r="AV9" s="6"/>
      <c r="AW9" s="6" t="s">
        <v>150</v>
      </c>
      <c r="AX9" s="6" t="s">
        <v>152</v>
      </c>
      <c r="AY9" s="6"/>
      <c r="AZ9" s="6" t="s">
        <v>197</v>
      </c>
      <c r="BA9" s="6"/>
      <c r="BB9" s="6"/>
      <c r="BC9" s="6"/>
      <c r="BD9" s="6"/>
      <c r="BE9" s="6" t="s">
        <v>198</v>
      </c>
      <c r="BF9" s="7">
        <v>43375</v>
      </c>
      <c r="BG9" s="7">
        <v>43375</v>
      </c>
      <c r="BH9" s="13" t="s">
        <v>261</v>
      </c>
      <c r="BI9" s="6"/>
      <c r="BJ9" s="6"/>
      <c r="BK9" s="6"/>
    </row>
    <row r="10" spans="1:63" s="11" customFormat="1" ht="75" x14ac:dyDescent="0.25">
      <c r="A10" s="6">
        <v>2018</v>
      </c>
      <c r="B10" s="8">
        <v>43282</v>
      </c>
      <c r="C10" s="8">
        <v>43373</v>
      </c>
      <c r="D10" s="6" t="s">
        <v>137</v>
      </c>
      <c r="E10" s="6" t="s">
        <v>142</v>
      </c>
      <c r="F10" s="6">
        <v>3</v>
      </c>
      <c r="G10" s="9" t="s">
        <v>215</v>
      </c>
      <c r="H10" s="24" t="s">
        <v>256</v>
      </c>
      <c r="I10" s="8">
        <v>43340</v>
      </c>
      <c r="J10" s="9" t="s">
        <v>241</v>
      </c>
      <c r="K10" s="6">
        <v>3</v>
      </c>
      <c r="L10" s="8">
        <v>43348</v>
      </c>
      <c r="M10" s="6">
        <v>3</v>
      </c>
      <c r="N10" s="6">
        <v>3</v>
      </c>
      <c r="O10" s="24" t="s">
        <v>256</v>
      </c>
      <c r="P10" s="24" t="s">
        <v>256</v>
      </c>
      <c r="Q10" s="24" t="s">
        <v>256</v>
      </c>
      <c r="R10" s="6"/>
      <c r="S10" s="6"/>
      <c r="T10" s="6"/>
      <c r="U10" s="6" t="s">
        <v>211</v>
      </c>
      <c r="V10" s="6" t="s">
        <v>216</v>
      </c>
      <c r="W10" s="6" t="s">
        <v>217</v>
      </c>
      <c r="X10" s="6" t="s">
        <v>212</v>
      </c>
      <c r="Y10" s="6" t="s">
        <v>212</v>
      </c>
      <c r="Z10" s="6" t="s">
        <v>212</v>
      </c>
      <c r="AA10" s="6" t="s">
        <v>218</v>
      </c>
      <c r="AB10" s="8">
        <v>43356</v>
      </c>
      <c r="AC10" s="10">
        <v>1939642.23</v>
      </c>
      <c r="AD10" s="10">
        <v>2249984.9900000002</v>
      </c>
      <c r="AE10" s="10">
        <v>2249984.9900000002</v>
      </c>
      <c r="AF10" s="10">
        <v>2249984.9900000002</v>
      </c>
      <c r="AG10" s="6" t="s">
        <v>258</v>
      </c>
      <c r="AH10" s="6"/>
      <c r="AI10" s="6" t="s">
        <v>259</v>
      </c>
      <c r="AJ10" s="6" t="s">
        <v>219</v>
      </c>
      <c r="AK10" s="8">
        <v>43356</v>
      </c>
      <c r="AL10" s="8">
        <v>43361</v>
      </c>
      <c r="AM10" s="24" t="s">
        <v>256</v>
      </c>
      <c r="AN10" s="6"/>
      <c r="AO10" s="6">
        <v>3</v>
      </c>
      <c r="AP10" s="6" t="s">
        <v>145</v>
      </c>
      <c r="AQ10" s="6" t="s">
        <v>200</v>
      </c>
      <c r="AR10" s="6" t="s">
        <v>202</v>
      </c>
      <c r="AS10" s="6"/>
      <c r="AT10" s="6"/>
      <c r="AU10" s="6"/>
      <c r="AV10" s="6"/>
      <c r="AW10" s="6" t="s">
        <v>150</v>
      </c>
      <c r="AX10" s="6" t="s">
        <v>152</v>
      </c>
      <c r="AY10" s="6"/>
      <c r="AZ10" s="6" t="s">
        <v>197</v>
      </c>
      <c r="BA10" s="6"/>
      <c r="BB10" s="6"/>
      <c r="BC10" s="6"/>
      <c r="BD10" s="6"/>
      <c r="BE10" s="6" t="s">
        <v>198</v>
      </c>
      <c r="BF10" s="7">
        <v>43375</v>
      </c>
      <c r="BG10" s="7">
        <v>43375</v>
      </c>
      <c r="BH10" s="13" t="s">
        <v>261</v>
      </c>
      <c r="BI10" s="6"/>
      <c r="BJ10" s="6"/>
      <c r="BK10" s="6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0 G10">
      <formula1>Hidden_13</formula1>
    </dataValidation>
    <dataValidation type="list" allowBlank="1" showErrorMessage="1" sqref="E8:E10">
      <formula1>Hidden_24</formula1>
    </dataValidation>
    <dataValidation type="list" allowBlank="1" showErrorMessage="1" sqref="AP8:AP10">
      <formula1>Hidden_341</formula1>
    </dataValidation>
    <dataValidation type="list" allowBlank="1" showErrorMessage="1" sqref="AW8:AW10">
      <formula1>Hidden_448</formula1>
    </dataValidation>
    <dataValidation type="list" allowBlank="1" showErrorMessage="1" sqref="AX8:AX10">
      <formula1>Hidden_549</formula1>
    </dataValidation>
  </dataValidations>
  <hyperlinks>
    <hyperlink ref="O10" r:id="rId1"/>
    <hyperlink ref="O9" r:id="rId2"/>
    <hyperlink ref="O8" r:id="rId3"/>
    <hyperlink ref="P10" r:id="rId4"/>
    <hyperlink ref="P9" r:id="rId5"/>
    <hyperlink ref="P8" r:id="rId6"/>
    <hyperlink ref="Q10" r:id="rId7"/>
    <hyperlink ref="Q9" r:id="rId8"/>
    <hyperlink ref="Q8" r:id="rId9"/>
    <hyperlink ref="AM10" r:id="rId10"/>
    <hyperlink ref="AM9" r:id="rId11"/>
    <hyperlink ref="AM8" r:id="rId12"/>
    <hyperlink ref="H10" r:id="rId13"/>
    <hyperlink ref="H9" r:id="rId14"/>
    <hyperlink ref="H8" r:id="rId15"/>
  </hyperlinks>
  <pageMargins left="0.7" right="0.7" top="0.75" bottom="0.75" header="0.3" footer="0.3"/>
  <pageSetup orientation="portrait" r:id="rId1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10" workbookViewId="0">
      <selection activeCell="A13" sqref="A13:XFD1048576"/>
    </sheetView>
  </sheetViews>
  <sheetFormatPr baseColWidth="10" defaultColWidth="9.140625" defaultRowHeight="15" x14ac:dyDescent="0.25"/>
  <cols>
    <col min="1" max="1" width="3.42578125" bestFit="1" customWidth="1"/>
    <col min="2" max="3" width="27.7109375" customWidth="1"/>
    <col min="4" max="4" width="28.42578125" customWidth="1"/>
    <col min="5" max="5" width="49.7109375" customWidth="1"/>
    <col min="6" max="6" width="36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s="21" customFormat="1" ht="45" x14ac:dyDescent="0.25">
      <c r="A3" s="20" t="s">
        <v>158</v>
      </c>
      <c r="B3" s="20" t="s">
        <v>182</v>
      </c>
      <c r="C3" s="20" t="s">
        <v>183</v>
      </c>
      <c r="D3" s="20" t="s">
        <v>184</v>
      </c>
      <c r="E3" s="20" t="s">
        <v>185</v>
      </c>
      <c r="F3" s="20" t="s">
        <v>186</v>
      </c>
    </row>
    <row r="4" spans="1:6" s="21" customFormat="1" ht="30" x14ac:dyDescent="0.25">
      <c r="A4" s="21">
        <v>1</v>
      </c>
      <c r="B4" s="21" t="s">
        <v>199</v>
      </c>
      <c r="C4" s="21" t="s">
        <v>199</v>
      </c>
      <c r="D4" s="21" t="s">
        <v>199</v>
      </c>
      <c r="E4" s="21" t="s">
        <v>199</v>
      </c>
      <c r="F4" s="21" t="s">
        <v>199</v>
      </c>
    </row>
    <row r="5" spans="1:6" s="21" customFormat="1" ht="30" x14ac:dyDescent="0.25">
      <c r="A5" s="21">
        <v>2</v>
      </c>
      <c r="B5" s="21" t="s">
        <v>199</v>
      </c>
      <c r="C5" s="21" t="s">
        <v>199</v>
      </c>
      <c r="D5" s="21" t="s">
        <v>199</v>
      </c>
      <c r="E5" s="21" t="s">
        <v>199</v>
      </c>
      <c r="F5" s="21" t="s">
        <v>199</v>
      </c>
    </row>
    <row r="6" spans="1:6" s="21" customFormat="1" ht="90" x14ac:dyDescent="0.25">
      <c r="A6" s="21">
        <v>3</v>
      </c>
      <c r="B6" s="21" t="s">
        <v>221</v>
      </c>
      <c r="C6" s="21" t="s">
        <v>203</v>
      </c>
      <c r="D6" s="21" t="s">
        <v>222</v>
      </c>
      <c r="E6" s="13" t="s">
        <v>255</v>
      </c>
      <c r="F6" s="22" t="s">
        <v>204</v>
      </c>
    </row>
    <row r="7" spans="1:6" s="21" customFormat="1" ht="75" x14ac:dyDescent="0.25">
      <c r="A7" s="21">
        <v>3</v>
      </c>
      <c r="B7" s="21" t="s">
        <v>223</v>
      </c>
      <c r="C7" s="21" t="s">
        <v>224</v>
      </c>
      <c r="D7" s="21" t="s">
        <v>225</v>
      </c>
      <c r="E7" s="13" t="s">
        <v>255</v>
      </c>
      <c r="F7" s="22" t="s">
        <v>205</v>
      </c>
    </row>
    <row r="8" spans="1:6" s="21" customFormat="1" ht="75" x14ac:dyDescent="0.25">
      <c r="A8" s="21">
        <v>3</v>
      </c>
      <c r="B8" s="21" t="s">
        <v>231</v>
      </c>
      <c r="C8" s="21" t="s">
        <v>232</v>
      </c>
      <c r="D8" s="21" t="s">
        <v>233</v>
      </c>
      <c r="E8" s="13" t="s">
        <v>255</v>
      </c>
      <c r="F8" s="22" t="s">
        <v>209</v>
      </c>
    </row>
    <row r="9" spans="1:6" s="21" customFormat="1" ht="75" x14ac:dyDescent="0.25">
      <c r="A9" s="21">
        <v>3</v>
      </c>
      <c r="B9" s="21" t="s">
        <v>226</v>
      </c>
      <c r="C9" s="21" t="s">
        <v>227</v>
      </c>
      <c r="D9" s="21" t="s">
        <v>228</v>
      </c>
      <c r="E9" s="13" t="s">
        <v>255</v>
      </c>
      <c r="F9" s="22" t="s">
        <v>206</v>
      </c>
    </row>
    <row r="10" spans="1:6" s="21" customFormat="1" ht="75" x14ac:dyDescent="0.25">
      <c r="A10" s="21">
        <v>3</v>
      </c>
      <c r="B10" s="21" t="s">
        <v>229</v>
      </c>
      <c r="C10" s="21" t="s">
        <v>230</v>
      </c>
      <c r="D10" s="21" t="s">
        <v>201</v>
      </c>
      <c r="E10" s="13" t="s">
        <v>255</v>
      </c>
      <c r="F10" s="22" t="s">
        <v>207</v>
      </c>
    </row>
    <row r="11" spans="1:6" s="21" customFormat="1" ht="75" x14ac:dyDescent="0.25">
      <c r="A11" s="21">
        <v>3</v>
      </c>
      <c r="B11" s="21" t="s">
        <v>234</v>
      </c>
      <c r="C11" s="21" t="s">
        <v>235</v>
      </c>
      <c r="D11" s="21" t="s">
        <v>236</v>
      </c>
      <c r="E11" s="13" t="s">
        <v>255</v>
      </c>
      <c r="F11" s="22" t="s">
        <v>208</v>
      </c>
    </row>
    <row r="12" spans="1:6" s="21" customFormat="1" ht="75" x14ac:dyDescent="0.25">
      <c r="A12" s="21">
        <v>3</v>
      </c>
      <c r="B12" s="21" t="s">
        <v>237</v>
      </c>
      <c r="C12" s="21" t="s">
        <v>238</v>
      </c>
      <c r="D12" s="21" t="s">
        <v>239</v>
      </c>
      <c r="E12" s="13" t="s">
        <v>255</v>
      </c>
      <c r="F12" s="22" t="s">
        <v>240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A9" sqref="A9:XFD1048576"/>
    </sheetView>
  </sheetViews>
  <sheetFormatPr baseColWidth="10" defaultColWidth="9.140625" defaultRowHeight="15" x14ac:dyDescent="0.25"/>
  <cols>
    <col min="1" max="1" width="3.42578125" bestFit="1" customWidth="1"/>
    <col min="2" max="2" width="105.28515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260</v>
      </c>
    </row>
    <row r="5" spans="1:2" s="4" customFormat="1" x14ac:dyDescent="0.25">
      <c r="A5" s="4">
        <v>1</v>
      </c>
      <c r="B5" s="4" t="s">
        <v>252</v>
      </c>
    </row>
    <row r="6" spans="1:2" s="4" customFormat="1" x14ac:dyDescent="0.25">
      <c r="A6" s="4">
        <v>1</v>
      </c>
      <c r="B6" s="4" t="s">
        <v>251</v>
      </c>
    </row>
    <row r="7" spans="1:2" s="4" customFormat="1" x14ac:dyDescent="0.25">
      <c r="A7" s="2">
        <v>2</v>
      </c>
      <c r="B7" s="2" t="s">
        <v>254</v>
      </c>
    </row>
    <row r="8" spans="1:2" x14ac:dyDescent="0.25">
      <c r="A8">
        <v>3</v>
      </c>
      <c r="B8" t="s">
        <v>242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7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17.5703125" bestFit="1" customWidth="1"/>
    <col min="3" max="3" width="17" bestFit="1" customWidth="1"/>
    <col min="4" max="4" width="19.140625" bestFit="1" customWidth="1"/>
    <col min="5" max="5" width="73.85546875" bestFit="1" customWidth="1"/>
    <col min="6" max="6" width="52.28515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E4" s="3" t="s">
        <v>211</v>
      </c>
      <c r="F4" s="3" t="s">
        <v>216</v>
      </c>
    </row>
    <row r="5" spans="1:6" s="4" customFormat="1" x14ac:dyDescent="0.25">
      <c r="A5" s="4">
        <v>1</v>
      </c>
      <c r="E5" s="2" t="s">
        <v>243</v>
      </c>
      <c r="F5" s="2" t="s">
        <v>244</v>
      </c>
    </row>
    <row r="6" spans="1:6" s="4" customFormat="1" ht="60" x14ac:dyDescent="0.25">
      <c r="A6" s="4">
        <v>1</v>
      </c>
      <c r="B6" s="2" t="s">
        <v>245</v>
      </c>
      <c r="C6" s="2" t="s">
        <v>246</v>
      </c>
      <c r="D6" s="2" t="s">
        <v>247</v>
      </c>
      <c r="E6" s="2"/>
      <c r="F6" s="13" t="s">
        <v>255</v>
      </c>
    </row>
    <row r="7" spans="1:6" s="5" customFormat="1" x14ac:dyDescent="0.25">
      <c r="A7" s="5">
        <v>2</v>
      </c>
      <c r="E7" s="5" t="s">
        <v>211</v>
      </c>
      <c r="F7" s="5" t="s">
        <v>216</v>
      </c>
    </row>
    <row r="8" spans="1:6" s="5" customFormat="1" x14ac:dyDescent="0.25">
      <c r="A8" s="5">
        <v>2</v>
      </c>
      <c r="E8" s="2" t="s">
        <v>243</v>
      </c>
      <c r="F8" s="2" t="s">
        <v>244</v>
      </c>
    </row>
    <row r="9" spans="1:6" s="5" customFormat="1" ht="60" x14ac:dyDescent="0.25">
      <c r="A9" s="5">
        <v>2</v>
      </c>
      <c r="B9" s="2" t="s">
        <v>245</v>
      </c>
      <c r="C9" s="2" t="s">
        <v>246</v>
      </c>
      <c r="D9" s="2" t="s">
        <v>247</v>
      </c>
      <c r="E9" s="2"/>
      <c r="F9" s="13" t="s">
        <v>255</v>
      </c>
    </row>
    <row r="10" spans="1:6" s="5" customFormat="1" x14ac:dyDescent="0.25">
      <c r="A10" s="5">
        <v>3</v>
      </c>
      <c r="E10" s="5" t="s">
        <v>211</v>
      </c>
      <c r="F10" s="5" t="s">
        <v>216</v>
      </c>
    </row>
    <row r="11" spans="1:6" s="5" customFormat="1" x14ac:dyDescent="0.25">
      <c r="A11" s="5">
        <v>3</v>
      </c>
      <c r="E11" s="2" t="s">
        <v>243</v>
      </c>
      <c r="F11" s="2" t="s">
        <v>244</v>
      </c>
    </row>
    <row r="12" spans="1:6" s="5" customFormat="1" ht="60" x14ac:dyDescent="0.25">
      <c r="A12" s="5">
        <v>3</v>
      </c>
      <c r="B12" s="2" t="s">
        <v>245</v>
      </c>
      <c r="C12" s="2" t="s">
        <v>246</v>
      </c>
      <c r="D12" s="2" t="s">
        <v>247</v>
      </c>
      <c r="E12" s="2"/>
      <c r="F12" s="13" t="s">
        <v>255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pane ySplit="1" topLeftCell="A7" activePane="bottomLeft" state="frozen"/>
      <selection activeCell="A3" sqref="A3"/>
      <selection pane="bottomLeft" activeCell="A13" sqref="A13:XFD1048576"/>
    </sheetView>
  </sheetViews>
  <sheetFormatPr baseColWidth="10" defaultColWidth="9.140625" defaultRowHeight="15" x14ac:dyDescent="0.25"/>
  <cols>
    <col min="1" max="1" width="3.42578125" bestFit="1" customWidth="1"/>
    <col min="2" max="2" width="20.85546875" bestFit="1" customWidth="1"/>
    <col min="3" max="3" width="17" bestFit="1" customWidth="1"/>
    <col min="4" max="4" width="19.140625" bestFit="1" customWidth="1"/>
    <col min="5" max="5" width="42.7109375" customWidth="1"/>
    <col min="6" max="6" width="51.140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s="17" customFormat="1" ht="45" x14ac:dyDescent="0.25">
      <c r="A3" s="20" t="s">
        <v>158</v>
      </c>
      <c r="B3" s="20" t="s">
        <v>159</v>
      </c>
      <c r="C3" s="20" t="s">
        <v>160</v>
      </c>
      <c r="D3" s="20" t="s">
        <v>161</v>
      </c>
      <c r="E3" s="20" t="s">
        <v>169</v>
      </c>
      <c r="F3" s="20" t="s">
        <v>170</v>
      </c>
    </row>
    <row r="4" spans="1:6" x14ac:dyDescent="0.25">
      <c r="A4" s="18">
        <v>1</v>
      </c>
      <c r="B4" s="18"/>
      <c r="C4" s="18"/>
      <c r="D4" s="18"/>
      <c r="E4" s="18" t="s">
        <v>211</v>
      </c>
      <c r="F4" s="18" t="s">
        <v>216</v>
      </c>
    </row>
    <row r="5" spans="1:6" x14ac:dyDescent="0.25">
      <c r="A5" s="18">
        <v>1</v>
      </c>
      <c r="B5" s="18"/>
      <c r="C5" s="18"/>
      <c r="D5" s="18"/>
      <c r="E5" s="19" t="s">
        <v>243</v>
      </c>
      <c r="F5" s="19" t="s">
        <v>244</v>
      </c>
    </row>
    <row r="6" spans="1:6" ht="60" x14ac:dyDescent="0.25">
      <c r="A6" s="18">
        <v>1</v>
      </c>
      <c r="B6" s="19" t="s">
        <v>245</v>
      </c>
      <c r="C6" s="19" t="s">
        <v>246</v>
      </c>
      <c r="D6" s="19" t="s">
        <v>247</v>
      </c>
      <c r="E6" s="19"/>
      <c r="F6" s="13" t="s">
        <v>255</v>
      </c>
    </row>
    <row r="7" spans="1:6" x14ac:dyDescent="0.25">
      <c r="A7" s="18">
        <v>2</v>
      </c>
      <c r="B7" s="18"/>
      <c r="C7" s="18"/>
      <c r="D7" s="18"/>
      <c r="E7" s="18" t="s">
        <v>211</v>
      </c>
      <c r="F7" s="18" t="s">
        <v>216</v>
      </c>
    </row>
    <row r="8" spans="1:6" x14ac:dyDescent="0.25">
      <c r="A8" s="18">
        <v>2</v>
      </c>
      <c r="B8" s="18"/>
      <c r="C8" s="18"/>
      <c r="D8" s="18"/>
      <c r="E8" s="19" t="s">
        <v>243</v>
      </c>
      <c r="F8" s="19" t="s">
        <v>244</v>
      </c>
    </row>
    <row r="9" spans="1:6" ht="60" x14ac:dyDescent="0.25">
      <c r="A9" s="18">
        <v>2</v>
      </c>
      <c r="B9" s="19" t="s">
        <v>245</v>
      </c>
      <c r="C9" s="19" t="s">
        <v>246</v>
      </c>
      <c r="D9" s="19" t="s">
        <v>247</v>
      </c>
      <c r="E9" s="19"/>
      <c r="F9" s="13" t="s">
        <v>255</v>
      </c>
    </row>
    <row r="10" spans="1:6" x14ac:dyDescent="0.25">
      <c r="A10" s="18">
        <v>3</v>
      </c>
      <c r="B10" s="18"/>
      <c r="C10" s="18"/>
      <c r="D10" s="18"/>
      <c r="E10" s="18" t="s">
        <v>211</v>
      </c>
      <c r="F10" s="18" t="s">
        <v>216</v>
      </c>
    </row>
    <row r="11" spans="1:6" x14ac:dyDescent="0.25">
      <c r="A11" s="18">
        <v>3</v>
      </c>
      <c r="B11" s="18"/>
      <c r="C11" s="18"/>
      <c r="D11" s="18"/>
      <c r="E11" s="19" t="s">
        <v>243</v>
      </c>
      <c r="F11" s="19" t="s">
        <v>244</v>
      </c>
    </row>
    <row r="12" spans="1:6" ht="60" x14ac:dyDescent="0.25">
      <c r="A12" s="18">
        <v>3</v>
      </c>
      <c r="B12" s="19" t="s">
        <v>245</v>
      </c>
      <c r="C12" s="19" t="s">
        <v>246</v>
      </c>
      <c r="D12" s="19" t="s">
        <v>247</v>
      </c>
      <c r="E12" s="19"/>
      <c r="F12" s="13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B3" workbookViewId="0">
      <selection activeCell="B7" sqref="A7:XFD1048576"/>
    </sheetView>
  </sheetViews>
  <sheetFormatPr baseColWidth="10" defaultColWidth="9.140625" defaultRowHeight="15" x14ac:dyDescent="0.25"/>
  <cols>
    <col min="1" max="1" width="3.42578125" bestFit="1" customWidth="1"/>
    <col min="2" max="2" width="31.85546875" customWidth="1"/>
    <col min="3" max="3" width="32.140625" customWidth="1"/>
    <col min="4" max="4" width="32.28515625" customWidth="1"/>
    <col min="5" max="5" width="31.5703125" customWidth="1"/>
    <col min="6" max="6" width="41.42578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s="17" customFormat="1" ht="45" x14ac:dyDescent="0.25">
      <c r="A3" s="20" t="s">
        <v>158</v>
      </c>
      <c r="B3" s="20" t="s">
        <v>159</v>
      </c>
      <c r="C3" s="20" t="s">
        <v>160</v>
      </c>
      <c r="D3" s="20" t="s">
        <v>161</v>
      </c>
      <c r="E3" s="20" t="s">
        <v>169</v>
      </c>
      <c r="F3" s="20" t="s">
        <v>176</v>
      </c>
    </row>
    <row r="4" spans="1:6" s="6" customFormat="1" ht="30" x14ac:dyDescent="0.25">
      <c r="A4" s="6">
        <v>1</v>
      </c>
      <c r="B4" s="6" t="s">
        <v>199</v>
      </c>
      <c r="C4" s="6" t="s">
        <v>199</v>
      </c>
      <c r="D4" s="6" t="s">
        <v>199</v>
      </c>
      <c r="E4" s="6" t="s">
        <v>199</v>
      </c>
      <c r="F4" s="6" t="s">
        <v>199</v>
      </c>
    </row>
    <row r="5" spans="1:6" s="6" customFormat="1" ht="30" x14ac:dyDescent="0.25">
      <c r="A5" s="6">
        <v>2</v>
      </c>
      <c r="B5" s="6" t="s">
        <v>199</v>
      </c>
      <c r="C5" s="6" t="s">
        <v>199</v>
      </c>
      <c r="D5" s="6" t="s">
        <v>199</v>
      </c>
      <c r="E5" s="6" t="s">
        <v>199</v>
      </c>
      <c r="F5" s="6" t="s">
        <v>199</v>
      </c>
    </row>
    <row r="6" spans="1:6" s="6" customFormat="1" ht="105" x14ac:dyDescent="0.25">
      <c r="A6" s="6">
        <v>3</v>
      </c>
      <c r="B6" s="6" t="s">
        <v>220</v>
      </c>
      <c r="C6" s="6" t="s">
        <v>220</v>
      </c>
      <c r="D6" s="6" t="s">
        <v>220</v>
      </c>
      <c r="E6" s="6" t="s">
        <v>220</v>
      </c>
      <c r="F6" s="6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Tabla_469498</vt:lpstr>
      <vt:lpstr>Tabla_469527</vt:lpstr>
      <vt:lpstr>Tabla_469528</vt:lpstr>
      <vt:lpstr>Tabla_469529</vt:lpstr>
      <vt:lpstr>Tabla_469530</vt:lpstr>
      <vt:lpstr>Tabla_469531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2018-05-03T19:30:21Z</dcterms:created>
  <dcterms:modified xsi:type="dcterms:W3CDTF">2018-10-09T15:49:38Z</dcterms:modified>
</cp:coreProperties>
</file>