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8\ADMINISTRACION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26" i="1" l="1"/>
</calcChain>
</file>

<file path=xl/sharedStrings.xml><?xml version="1.0" encoding="utf-8"?>
<sst xmlns="http://schemas.openxmlformats.org/spreadsheetml/2006/main" count="1902" uniqueCount="449">
  <si>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</si>
  <si>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</si>
  <si>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</si>
  <si>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</si>
  <si>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</si>
  <si>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</si>
  <si>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</si>
  <si>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</si>
  <si>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</si>
  <si>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</si>
  <si>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</si>
  <si>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</si>
  <si>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</si>
  <si>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</si>
  <si>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</si>
  <si>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</si>
  <si>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</si>
  <si>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</si>
  <si>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</si>
  <si>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</si>
  <si>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</si>
  <si>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</si>
  <si>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</si>
  <si>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</si>
  <si>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</si>
  <si>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</si>
  <si>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</si>
  <si>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</si>
  <si>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</si>
  <si>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</si>
  <si>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</si>
  <si>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</si>
  <si>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</si>
  <si>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</si>
  <si>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</si>
  <si>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</si>
  <si>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</si>
  <si>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</si>
  <si>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</si>
  <si>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</si>
  <si>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</si>
  <si>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</si>
  <si>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</si>
  <si>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</si>
  <si>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</si>
  <si>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</si>
  <si>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</si>
  <si>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</si>
  <si>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</si>
  <si>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</si>
  <si>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</si>
  <si>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</si>
  <si>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</si>
  <si>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</si>
  <si>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</si>
  <si>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</si>
  <si>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</si>
  <si>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</si>
  <si>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</si>
  <si>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</si>
  <si>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</si>
  <si>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</si>
  <si>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</si>
  <si>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</si>
  <si>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</si>
  <si>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</si>
  <si>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</si>
  <si>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</si>
  <si>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</si>
  <si>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</si>
  <si>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</si>
  <si>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</si>
  <si>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</si>
  <si>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</si>
  <si>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</si>
  <si>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</si>
  <si>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</si>
  <si>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</si>
  <si>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</si>
  <si>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</si>
  <si>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</si>
  <si>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</si>
  <si>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</si>
  <si>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</si>
  <si>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</si>
  <si>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</si>
  <si>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</si>
  <si>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</si>
  <si>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</si>
  <si>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</si>
  <si>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</si>
  <si>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</si>
  <si>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</si>
  <si>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</si>
  <si>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</si>
  <si>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</si>
  <si>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</si>
  <si>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</si>
  <si>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</si>
  <si>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</si>
  <si>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</si>
  <si>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</si>
  <si>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</si>
  <si>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</si>
  <si>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</si>
  <si>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</si>
  <si>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</si>
  <si>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</si>
  <si>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</si>
  <si>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</si>
  <si>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</si>
  <si>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</si>
  <si>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</si>
  <si>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</si>
  <si>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</si>
  <si>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</si>
  <si>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</si>
  <si>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</si>
  <si>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</si>
  <si>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</si>
  <si>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</si>
  <si>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</si>
  <si>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</si>
  <si>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</si>
  <si>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</si>
  <si>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</si>
  <si>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</si>
  <si>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</si>
  <si>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</si>
  <si>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</si>
  <si>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</si>
  <si>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</si>
  <si>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</si>
  <si>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</si>
  <si>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</si>
  <si>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</si>
  <si>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</si>
  <si>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</si>
  <si>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</si>
  <si>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</si>
  <si>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</si>
  <si>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</si>
  <si>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</si>
  <si>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</si>
  <si>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</si>
  <si>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</si>
  <si>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</si>
  <si>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</si>
  <si>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</si>
  <si>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</si>
  <si>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</si>
  <si>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</si>
  <si>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</si>
  <si>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</si>
  <si>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</si>
  <si>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</si>
  <si>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</si>
  <si>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</si>
  <si>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</si>
  <si>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</si>
  <si>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</si>
  <si>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</si>
  <si>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</si>
  <si>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</si>
  <si>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</si>
  <si>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</si>
  <si>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</si>
  <si>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</si>
  <si>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</si>
  <si>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</si>
  <si>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</si>
  <si>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</si>
  <si>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</si>
  <si>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</si>
  <si>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</si>
  <si>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</si>
  <si>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</si>
  <si>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</si>
  <si>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</si>
  <si>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</si>
  <si>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</si>
  <si>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</si>
  <si>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</si>
  <si>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</si>
  <si>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</si>
  <si>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</si>
  <si>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</si>
  <si>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</si>
  <si>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</si>
  <si>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</si>
  <si>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</si>
  <si>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</si>
  <si>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</si>
  <si>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</si>
  <si>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</si>
  <si>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</si>
  <si>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</si>
  <si>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LICITACIÓN SIMPLIFICADA MENOR CT/CCMCT/014/2018</t>
  </si>
  <si>
    <t>LICITACIÓN SIMPLIFICADA MENOR CT/CCMCT/015/2018</t>
  </si>
  <si>
    <t>LICITACIÓN SIMPLIFICADA MENOR CT/CCMCT/016/2018</t>
  </si>
  <si>
    <t>LICITACIÓN SIMPLIFICADA MENOR CT/CCMCT/017/2018</t>
  </si>
  <si>
    <t>LICITACIÓN SIMPLIFICADA MENOR CT/CCMCT/018/2018</t>
  </si>
  <si>
    <t>LICITACIÓN SIMPLIFICADA MENOR CT/CCMCT/019/2018</t>
  </si>
  <si>
    <t>LICITACIÓN SIMPLIFICADA MAYOR CT/CCMCT/020/2018</t>
  </si>
  <si>
    <t>LICITACIÓN SIMPLIFICADA MENOR CT/CCMCT/021/2018</t>
  </si>
  <si>
    <t>LICITACIÓN SIMPLIFICADA MENOR CT/CCMCT/022/2018</t>
  </si>
  <si>
    <t>LICITACIÓN SIMPLIFICADA MENOR CT/CCMCT/023/2018</t>
  </si>
  <si>
    <t xml:space="preserve">SEBASTIAN </t>
  </si>
  <si>
    <t>ORTIZ</t>
  </si>
  <si>
    <t>SEBASTIAN</t>
  </si>
  <si>
    <t>NO APLICA</t>
  </si>
  <si>
    <t>SUMINISTRO DE MATERIALES DE OFICINA PARA SER UTILIZADAS EN LAS DIVERSAS DIRECCIONES ADMINISTRATIVAS DEL H. AYUNTAMIENTO DE CENTLA, TABASCO</t>
  </si>
  <si>
    <t>DIVERSAS UNIDADES ADMINISTRATIVAS</t>
  </si>
  <si>
    <t>21101.-MATERIALES Y ARTÌCULOS DE OFICINA</t>
  </si>
  <si>
    <t>ÓRGANO DE CONTROL INTERNO</t>
  </si>
  <si>
    <t>DIRECCIÓN DE ADMINISTRACIÓN</t>
  </si>
  <si>
    <t>ASUNCION</t>
  </si>
  <si>
    <t>COLORADO</t>
  </si>
  <si>
    <t>CASTILLO</t>
  </si>
  <si>
    <t>DIANA LAURA</t>
  </si>
  <si>
    <t xml:space="preserve">LEON </t>
  </si>
  <si>
    <t>DIAZ</t>
  </si>
  <si>
    <t>NO SE REALIZÓ JUNTA DE ACLARACIONES</t>
  </si>
  <si>
    <t>RECURSOS ESTATALES</t>
  </si>
  <si>
    <t>PARTICIPACIONES 2018</t>
  </si>
  <si>
    <t>POR SER LA PROPUESTA SOLVENTE MÁS BAJA CON FUNDAMENTO EN EL ARTÍCULO 34, PÁRRAFO SEGUNDO DE LA LEY DE ADQUISICIONES, ARRENDAMIENTOS Y PRESTACIÓN DE SERVICIOS DEL ESTADO DE TABASCO EN VIGOR</t>
  </si>
  <si>
    <t>EDUARDO</t>
  </si>
  <si>
    <t>LEON</t>
  </si>
  <si>
    <t>JL TECHNOLOGY AND SERVICES, S.A. DE C.V.</t>
  </si>
  <si>
    <t>SUMINISTRO DE MATERIALES Y UTILES IMPRESIÓN Y REPRODUCCION PARA LAS DIVERSAS UNIDADES ADMINISTRATIVAS DEL H. AYUNTAMIENTO DE CENTLA</t>
  </si>
  <si>
    <t xml:space="preserve">EDUARDO </t>
  </si>
  <si>
    <t>JTS1609156V4</t>
  </si>
  <si>
    <t>RAMIREZ</t>
  </si>
  <si>
    <t>SUAREZ</t>
  </si>
  <si>
    <t>21201.-MATERIALES Y UTILES DE IMPRESIÓN</t>
  </si>
  <si>
    <t>SEBASTIANA</t>
  </si>
  <si>
    <t>TORRES</t>
  </si>
  <si>
    <t>ESCALANTE</t>
  </si>
  <si>
    <t>ADQUISICIÓN DE ENSERES DE PLÁSTICOS Y ELECTRODOMÉSTICOS QUE SE RIFARÁN EN EL FESTEJO DEL DÍA DE LAS MADRES</t>
  </si>
  <si>
    <t>38201.-GASTOS DE ORDEN SOCIAL</t>
  </si>
  <si>
    <t>COORDINACIÓN DEL DIF MUNICIPAL</t>
  </si>
  <si>
    <t>SUMINISTRO DE ENSERES DE PLÁSTICOS Y ELECTRODOMÉSTICOS QUE SE RIFARÁN EN EL FESTEJO DEL DÍA DE LAS MADRES, QUE EFECTUARÁ EL H. AYUNTAMIENTO DE CENTLA, TABASCO EN EL PARQUE CENTRAL QUINTIN ARAUZ</t>
  </si>
  <si>
    <t>LAURA ENRIQUETA</t>
  </si>
  <si>
    <t>MARTINEZ</t>
  </si>
  <si>
    <t>BRAVO</t>
  </si>
  <si>
    <t>EMELDA DEL ROCIO</t>
  </si>
  <si>
    <t>VELAZQUEZ</t>
  </si>
  <si>
    <t>IZQUIERDO</t>
  </si>
  <si>
    <t>ROSARIO DEL CARMEN</t>
  </si>
  <si>
    <t>VILLEGAS</t>
  </si>
  <si>
    <t>SERVICIOS EMPRESARIALES Y SUMINISTROS LEMI, S.A. DE C.V.</t>
  </si>
  <si>
    <t>SES1604144E4</t>
  </si>
  <si>
    <t>CONTRATACIÓN DE SERVICIO DE BANQUETE DE 2 TIEMPOS QUE SERÁN PROPORCIONADOS EN EL EVENTO DEL FESTEJO CON MOTIVO DEL DÍA DEL MAESTRO, EL VIERNES 18 DE MAYO DE 2018</t>
  </si>
  <si>
    <t>DECUR MUNICIPAL</t>
  </si>
  <si>
    <t>CONTRATO PS/MCT46-069/2018</t>
  </si>
  <si>
    <t>CONTRATACIÓN DE SERVICIO DE BANQUETE DE 2 TIEMPOS QUE SERÁN PROPORCIONADOS EN EL EVENTO DEL FESTEJO CON MOTIVO DEL DÍA DEL MAESTRO, QUE SE LLEVARÁ A CABO EL VIERNES 18 DE MAYO DE 2018 EN EL CAMPO DE BEISBOL NARNO CUPIL, DE LA CIUDAD DE FRONTERA, CENTLA, TABASCO</t>
  </si>
  <si>
    <t>LUZ MIREYA</t>
  </si>
  <si>
    <t>JUAN MANUEL</t>
  </si>
  <si>
    <t>RAMÓN</t>
  </si>
  <si>
    <t>HERNANDEZ</t>
  </si>
  <si>
    <t>DIRECCIÓN DE TRÁNSITO MUNICIPAL</t>
  </si>
  <si>
    <t>CONTRATO CV/MCT100-079/2018</t>
  </si>
  <si>
    <t>SUMINISTRO DE UNIFORMES PARA EL PERSONAL DE LA DIRECCIÓN DE TRÁNSITO DEL H. AYUNTAMIENTO DE CENTLA, TABASCO</t>
  </si>
  <si>
    <t xml:space="preserve">27101.- VESTUARIO Y UNIFORMES </t>
  </si>
  <si>
    <t>RECURSOS TRANSFERIDOS TRÁNSITO 2018</t>
  </si>
  <si>
    <t xml:space="preserve">ADQUISICIÓN DE UNIFORMES PARA EL PERSONAL DE LA DIRECCIÓN DE TRÁNSITO DEL H. AYUNTAMIENTO DE CENTLA, TABASCO  </t>
  </si>
  <si>
    <t>SUMINISTRO DE JUGUETES PARA EL FESTEJO DEL DIA DEL NIÑO 2018</t>
  </si>
  <si>
    <t>27301.-ARTÍCULOS DEPORTIVOS</t>
  </si>
  <si>
    <t>CONTRATO CV/MCT062-046/2018</t>
  </si>
  <si>
    <t>CONTRATO CV/MCT-045/2018</t>
  </si>
  <si>
    <t>CONTRATO CV/MCT-058/2018</t>
  </si>
  <si>
    <t>CONTRATO CV/MCT-051/2018</t>
  </si>
  <si>
    <t>CONTRATO CV/MCT45-067/2018</t>
  </si>
  <si>
    <t>SUMINISTRO DE MATERIAL DE LIMPIEZA PARA LAS DIVERSAS UNIDADES ADMINISTRATIVAS DEL H. AYUNTAMIENTO DE CENTLA</t>
  </si>
  <si>
    <t>21601.-MATERIAL DE LIMPIEZA</t>
  </si>
  <si>
    <t>CONTRATO CV/MCT-043/2018</t>
  </si>
  <si>
    <t>SUMINISTRO DE MATERIALES DE LIMPIEZA PARA  LAS DIVERSAS DIRECCIONES ADMINISTRATIVAS DEL H. AYUNTAMIENTO CONSTITUCIONAL DEL MUNICIPIO DE CENTLA, TABASCO</t>
  </si>
  <si>
    <t>CONTRATACIÓN DE PÓLIZA DE SEGUROS PARA LOS VEHÍCULOS Y EQUIPOS DE LA DIRECCIÓN DE SEGURIDAD PÚBLICA DEL H. AYUNTAMIENTO DE CENTLA, TABASCO</t>
  </si>
  <si>
    <t>RECURSOS FEDERALES</t>
  </si>
  <si>
    <t>RAMO GENERAL 33 FONDO IV</t>
  </si>
  <si>
    <t>SEGUROS AFIRME, S.A. DE C.V.</t>
  </si>
  <si>
    <t>DIRECCIÓN DE SEGURIDAD PUBLICA</t>
  </si>
  <si>
    <t>34501.-SEGUROS DE BIENES PATRIMONIALES</t>
  </si>
  <si>
    <t>CONTRATO  PS/MCT95-052/2018</t>
  </si>
  <si>
    <t>SAF980202D99</t>
  </si>
  <si>
    <t>SEGUROS MULTIVA SA GRUPO FINANCIERO MULTIVA</t>
  </si>
  <si>
    <t>MAPFRE MEXICO S.A. DE C.V.</t>
  </si>
  <si>
    <t>MTE440316E54</t>
  </si>
  <si>
    <t>SMS401001573</t>
  </si>
  <si>
    <t>LICITACIÓN SIMPLIFICADA MENOR CT/CCMCT/024/2018</t>
  </si>
  <si>
    <t>SUMINISTRO DE UNIFORMES PARA EL PERSONAL SINDICALIZADO DE LAS DIVERSAS AREAS ADMINISTRATIVAS DEL H. AYUNTAMIENTO DE CENTLA, TABASCO, 1A Y 2A DOTACIÓN 2018</t>
  </si>
  <si>
    <t>CARLOS ENRIQUE</t>
  </si>
  <si>
    <t>LÓPEZ</t>
  </si>
  <si>
    <t>CONTRATO CV/MCT10-080/2018</t>
  </si>
  <si>
    <t>CONTRATACIÓN DE PÓLIZA DE SEGUROS PARA LOS VEHÍCULOS Y EQUIPOS  DEL H. AYUNTAMIENTO DE CENTLA, TABASCO</t>
  </si>
  <si>
    <t>CONTRATO  PS/MCT10-053/2018</t>
  </si>
  <si>
    <t>CONTRATACIÓN DE PÓLIZA DE SEGUROS DE VEHÍCULOS PARA EL PARQUE VEHICULAR DEL H. AYUNTAMIENTO DE CENTLA, TABASCO</t>
  </si>
  <si>
    <t>LICITACIÓN SIMPLIFICADA MENOR CT/CCMCT/025/2018</t>
  </si>
  <si>
    <t xml:space="preserve">SUMINISTRO DE ACCESORIOS PARA EL PERSONAL DE LA DIRECCIÓN DE TRÁNSITO DEL H. AYUNTAMIENTO DE CENTLA, TABASCO  </t>
  </si>
  <si>
    <t>27201.-PRENDAS DE PROTECCIÓN PERSONAL</t>
  </si>
  <si>
    <t>CONTRATO CV/MCT100-081/2018</t>
  </si>
  <si>
    <t>SUMINISTRO DE ACCESORIOS PARA LOS ELEMENTOS DE LA DIRECCIÓN DE TRÁNSITO DEL  MUNICIPIO DE  CENTLA, TABASCO</t>
  </si>
  <si>
    <t>SUMINISTRO DE ARTÍCULOS DE ELECTRODOMÈSTICOS QUE SE RIFARÁN EN EL FESTEJO DEL DÌA DEL MAESTRO 2018, QUE EFECTUARÁ EL H. AYUNTAMIENTO DE CENTLA, TABASCO</t>
  </si>
  <si>
    <t>CONTRATO CV/MCT46-069/2018</t>
  </si>
  <si>
    <t>CONTRATO CV/MCT471-068/2018</t>
  </si>
  <si>
    <t>INGRESOS DE GESTION 2018</t>
  </si>
  <si>
    <t>LICITACIÓN SIMPLIFICADA MENOR CT/CCMCT/026/2018</t>
  </si>
  <si>
    <t>LICITACIÓN SIMPLIFICADA MENOR CT/CCMCT/027/2018</t>
  </si>
  <si>
    <t>LICITACIÓN SIMPLIFICADA MENOR CT/CCMCT/028/2018</t>
  </si>
  <si>
    <t>LICITACIÓN SIMPLIFICADA MENOR CT/CCMCT/029/2018</t>
  </si>
  <si>
    <t>LICITACIÓN SIMPLIFICADA MENOR CT/CCMCT/030/2018</t>
  </si>
  <si>
    <t>LICITACIÓN SIMPLIFICADA MENOR CT/CCMCT/031/2018</t>
  </si>
  <si>
    <t>ADQUISICIÒN DE MATERIALES Y UTILES DE OFICINA PARA LAS DIVERSAS DIRECCIONES ADMINISTRATIVAS DEL H. AYUNTAMIENTO DE CENTLA, TABASCO</t>
  </si>
  <si>
    <t>SUMINISTRO DE MATERIALES Y UTILES  DE OFICINA PARA SER UTILIZADAS EN LAS DIVERSAS DIRECCIONES ADMINISTRATIVAS DEL H. AYUNTAMIENTO DE CENTLA, TABASCO</t>
  </si>
  <si>
    <t>SUMINISTRO DE MATERIALES DE LIMPIEZA PARA SER UTILIZADAS EN LAS DIVERSAS DIRECCIONES ADMINISTRATIVAS DEL H. AYUNTAMIENTO DE CENTLA, TABASCO</t>
  </si>
  <si>
    <t xml:space="preserve">RAMON </t>
  </si>
  <si>
    <t xml:space="preserve">CONSULTORIA ORGANIZACIONAL SOCIOLOGICA DE CAPACITACION Y ANALISIS SC </t>
  </si>
  <si>
    <t>COS0601131L3</t>
  </si>
  <si>
    <t>33904.-SERVICIOS PROFESIONALES, CIENTIFICOS Y TECNICOS INTEGRALES</t>
  </si>
  <si>
    <t>21201.- MATERIALES Y UTILES DE IMPRESIÓN Y REPRODUCCION</t>
  </si>
  <si>
    <t xml:space="preserve">26102.-COMBUSTIBLES, LUBRICANTES Y ADITIVOS PARA VEHÍCULOS TERRESTRES, AÉREOS, MARÍTIMOS, ACUSTRES Y FLUVIALES DESTINADOS A SERVICIOS PUBLICOS </t>
  </si>
  <si>
    <t>SUMINISTRO DE ACCESORIOS PARA PERSONAL SINDICALIZADO DEL H. AYUNTAMIENTO DEL  MUNICIPIO DE  CENTLA, TABASCO</t>
  </si>
  <si>
    <t>SUMINISTRO DE ACCCESORIOS PARA EL  PERSONAL SINDICALIZADO</t>
  </si>
  <si>
    <t>CONTRATO CV/MCT-086/2018</t>
  </si>
  <si>
    <t>ADQUISICIÒN DE MATERIAL DE LIMPIEZA PARA LAS DIVERSAS DIRECCIONES ADMINISTRATIVAS DEL H. AYUNTAMIENTO DE CENTLA, TABASCO</t>
  </si>
  <si>
    <t>CONTRATO CV/MCT-087/2018</t>
  </si>
  <si>
    <t>CONTRATACIÓN DEL SERVICIO DE ASESORIA PARA LA EVALUACION DEL DESTINO DE LOS RECURSOS DEL FISM 2017, LA IMPLEMENTACION DEL PBR Y EL SED, SOLICITADOS POR LA CONTRALORIA MUNICIPAL DEL H. AYUNTAMIENTO DE CENTLA, TABASCO.</t>
  </si>
  <si>
    <t>SERVICIOS DE MEXICO, S. DE R.L.</t>
  </si>
  <si>
    <t>SME070308GQ0</t>
  </si>
  <si>
    <t>OPERADORA LISBOA, S.A. DE C.V.</t>
  </si>
  <si>
    <t>OLI021101CZ9</t>
  </si>
  <si>
    <t>CONTRALORIA MUNICIPAL</t>
  </si>
  <si>
    <t>PS/MCT470-091/2018</t>
  </si>
  <si>
    <t>HERNÁNDEZ</t>
  </si>
  <si>
    <t>DIRECCIÓN DE OBRAS, ORDENAMIENTO TERRITORIAL Y SERVICIOS MUNICIPALES</t>
  </si>
  <si>
    <t>CONTRATO CV/MCT490-088/2018</t>
  </si>
  <si>
    <t>SUMINISTRO DE ACEITES</t>
  </si>
  <si>
    <t>ADQUISICIÒN DE MATERIALES Y UTILES DE IMPRESIÓN Y REPRDOUCCIÓN PARA LAS DIVERSAS DIRECCIONES ADMINISTRATIVAS DEL H. AYUNTAMIENTO DE CENTLA, TABASCO</t>
  </si>
  <si>
    <t>LEÓN</t>
  </si>
  <si>
    <t>DÍAZ</t>
  </si>
  <si>
    <t>CONTRATO CV/MCT-089/2018</t>
  </si>
  <si>
    <t>SUMINISTRO DE MATERIALES Y UTILES DE IMPRESIÓN Y REPRDOUCCIÓN PARA LAS DIVERSAS DIRECCIONES ADMINISTRATIVAS DEL H. AYUNTAMIENTO DE CENTLA, TABASCO</t>
  </si>
  <si>
    <t>CONTRATO CV/MCT10-082/2018</t>
  </si>
  <si>
    <t>INVITACION A CUANDO MENOS 3 PERSONAS NACIONAL PRESENCIAL No. IA-827003993-E16-18</t>
  </si>
  <si>
    <t>JOSEFINA</t>
  </si>
  <si>
    <t>GONZALEZ</t>
  </si>
  <si>
    <t>MOLINA</t>
  </si>
  <si>
    <t>CONTRATACION DE SERVICIOS DE TALLER PREVENCIÓN DE LAS VIOLENCIA DE GENERO EL CUAL SE IMPARTIRÁ A LA MUJERES EN PELIGRO Y SERVICIOS DE TALLER  QUE SE IMPARTIRÁ A JOVENES EN PELIGRO PARA PREVENIR SITUACIONES DE VIOLENCIA Y DELINCUENCIA, CON RECURSOS DE FORTASEG 2018</t>
  </si>
  <si>
    <t>EDUCACIÓN PARA RESISTIR EL USO Y ABUSO DE DROGAS Y LA VIOLENCIA A.C.</t>
  </si>
  <si>
    <t>ERU0308018N6</t>
  </si>
  <si>
    <t>IMPACTO E INTERVENCIÓN SOCIAL, .A.C.</t>
  </si>
  <si>
    <t>IIS1412051M8</t>
  </si>
  <si>
    <t>DIRECCION DE SEGURIDAD PUBLICA</t>
  </si>
  <si>
    <t>PS/MCT331-084/2018</t>
  </si>
  <si>
    <t>FORTASEG 2018</t>
  </si>
  <si>
    <t>LICITACION PÚBLICA NACIONAL PRESENCIAL No. LA-827003993-E12-18</t>
  </si>
  <si>
    <t>ADQUISICIÓN DE UNIFORMES PARA ELEMENTOS DE LA DIRECCIÓN DE SEGURIDAD PÚBLICA, CON RECURSOS FORTASEG 2018</t>
  </si>
  <si>
    <t>DECLARADO DESIERTO</t>
  </si>
  <si>
    <t>MAGNUM INTERNATIONAL PRODUCTS S.A. DEC.V.</t>
  </si>
  <si>
    <t>ANTONIO ALFONSO</t>
  </si>
  <si>
    <t>MENDOZA</t>
  </si>
  <si>
    <t>ROJAS</t>
  </si>
  <si>
    <t>MIP170117EB4</t>
  </si>
  <si>
    <t>MPR120724RW8</t>
  </si>
  <si>
    <t>PROVEEDORA Y COMERCIALIZADORA GEOMAR, S.A. DE C.V.</t>
  </si>
  <si>
    <t>OSCAR IVAN</t>
  </si>
  <si>
    <t xml:space="preserve">MÉNDEZ </t>
  </si>
  <si>
    <t>AGUILAR</t>
  </si>
  <si>
    <t>PCG150922RQ9</t>
  </si>
  <si>
    <t>COMPAÑÍA MEXICANA DE PROTECCIÓN, S. DE R.L. DE C.V.</t>
  </si>
  <si>
    <t>DULIO</t>
  </si>
  <si>
    <t>PEREZ</t>
  </si>
  <si>
    <t>MAY</t>
  </si>
  <si>
    <t>PRESIDENTE DEL COMITÉ FEDERAL DE ADQUISICIONES DEL MUNICIPIO CENTLA, TABASCO</t>
  </si>
  <si>
    <t>SANTO</t>
  </si>
  <si>
    <t>ZURITA</t>
  </si>
  <si>
    <t>GARCIA</t>
  </si>
  <si>
    <t>JESÚS OLIVERO</t>
  </si>
  <si>
    <t>FALCONI</t>
  </si>
  <si>
    <t>REPRESENTANTE DEL PRIMER VOCAL DEL COMITÉ FEDERAL DE ADQUISICIONES DEL MUNICIPIO CENTLA, TABASCO</t>
  </si>
  <si>
    <t>SECRETARIO TECNICO  DEL COMITÉ FEDERAL DE ADQUISICIONES DEL MUNICIPIO CENTLA, TABASCO</t>
  </si>
  <si>
    <t>REPRESENTANTE DEL SEGUNDO VOCAL DEL COMITÉ FEDERAL DE ADQUISICIONES DEL MUNICIPIO CENTLA, TABASCO</t>
  </si>
  <si>
    <t>REPRESENTANTE DEL ASESOR JURÍDICO DEL COMITÉ FEDERAL DE ADQUISICIONES DEL MUNICIPIO CENTLA, TABASCO</t>
  </si>
  <si>
    <t>REPRESENTANTE DEL ASESOR DEL COMITÉ FEDERAL DE ADQUISICIONES DEL MUNICIPIO CENTLA, TABASCO</t>
  </si>
  <si>
    <t xml:space="preserve">LAURA </t>
  </si>
  <si>
    <t>BROCA</t>
  </si>
  <si>
    <t>SÁNCHEZ</t>
  </si>
  <si>
    <t>ENEDINO</t>
  </si>
  <si>
    <t>LÉON</t>
  </si>
  <si>
    <t xml:space="preserve">YARA </t>
  </si>
  <si>
    <t>PÉREZ</t>
  </si>
  <si>
    <t>LUIS ALBERTO</t>
  </si>
  <si>
    <t>BOLAÑOS</t>
  </si>
  <si>
    <t>LAS PROPOSICIONES PRESENTADAS NO CUMPLEN CON LOS REQUISITOS SOLICITADOS EN LAS BASES, CON FUNDAMENTO EN EL ARTICULO 38 DE LA LEY DE ADQUISICIONES, ARRENDAMIENTOS Y SERVICIOS DEL SECTOR PÚBLICO Y EL ARTICULO 58 DE SU REGLAMENTO, Y EL PUNTO 7.3.-DECLARACION DESIERTA O CONCELACIÓN DE LA LICITACIÓN, 7.3.1.-DECLARACIÓN DESIERTA DE LA LICITACIÓN, INCISO B) DE LAS BASES QUE RIGEN LA PRESENTE LICITACIÓN</t>
  </si>
  <si>
    <t>LICITACION PÚBLICA ESTATAL No. 56074001-001-18</t>
  </si>
  <si>
    <t>ADQUISICIÓN DE 840 TANQUES PARA ALMACENAMIENTO DE AGUA DE 750 LITROS, 50 SANITARIOS CON BIODIGESTORES Y  56 PLANTAS SOLARES GENERADORAS DE ENERGIA, 700 ESTUFAS ECOLÓGICAS AHORRADORAS DE LEÑA Y 628 PAQUETES DE IMPLEMENTOS PARA LA PRODUCCIÓN AGRÍCOLA QUE SE  PROPORCIONARÁN A FAMILIAS DE DIVERSAS COMUNIDADES DEL MUNICIPIO DE CENTLA, TABASCO</t>
  </si>
  <si>
    <t xml:space="preserve">ANA ROSA </t>
  </si>
  <si>
    <t>MORALES</t>
  </si>
  <si>
    <t>MIGUEL ALFONSO</t>
  </si>
  <si>
    <t>CHICO</t>
  </si>
  <si>
    <t>CORDOVA</t>
  </si>
  <si>
    <t>OMAR DANIEL</t>
  </si>
  <si>
    <t>JOSE ANTONIO</t>
  </si>
  <si>
    <t>BAEZA</t>
  </si>
  <si>
    <t>REPRESENTADO POR EDEN GOMEZ MONTEJO</t>
  </si>
  <si>
    <t>ANGEL ARNULFO</t>
  </si>
  <si>
    <t xml:space="preserve">OLAN </t>
  </si>
  <si>
    <t>OSCAR</t>
  </si>
  <si>
    <t>SISTER</t>
  </si>
  <si>
    <t xml:space="preserve">LEONARDO </t>
  </si>
  <si>
    <t xml:space="preserve">BOLON </t>
  </si>
  <si>
    <t>RODRIGUEZ</t>
  </si>
  <si>
    <t>UGALDE</t>
  </si>
  <si>
    <t>INESTRILLAS</t>
  </si>
  <si>
    <t>ROBERTO</t>
  </si>
  <si>
    <t>CARMEN</t>
  </si>
  <si>
    <t xml:space="preserve">CRUZ </t>
  </si>
  <si>
    <t>ARELLANO</t>
  </si>
  <si>
    <t>CESAR ARMANDO</t>
  </si>
  <si>
    <t>CUMPLIDO</t>
  </si>
  <si>
    <t>MARIN</t>
  </si>
  <si>
    <t>COORDINADOR DEL RAMO 33</t>
  </si>
  <si>
    <t>DIRECTOR DE DESARROLLO</t>
  </si>
  <si>
    <t>DIRECTOR DE OBRAS, ORDENAMIENTO TERRITORIAL Y SERVICIOS MUNICIPALES</t>
  </si>
  <si>
    <t>SEGUNDO VOCAL DEL COMITÉ FEDERAL DE ADQUISICIONES DEL MUNICIPIO CENTLA, TABASCO</t>
  </si>
  <si>
    <t>SECRETARIO DEL COMITÉ FEDERAL DE ADQUISICIONES DEL MUNICIPIO CENTLA, TABASCO</t>
  </si>
  <si>
    <t>SUBDIRECTOR OPERATIVO DE SEGURIDAD PUBLICA</t>
  </si>
  <si>
    <t>DIRECCIÓN DE OBRAS ORDENAMIENTO TERRITORIAL Y SERVICIOS MUNICIPALES</t>
  </si>
  <si>
    <t>COMERCIALIZADORA ATENA</t>
  </si>
  <si>
    <t>CONSTRUCTORA Y COMERCIALIZADORA CHICO</t>
  </si>
  <si>
    <t>COMERCIALIZADORA CAMUS</t>
  </si>
  <si>
    <t>44115.-APOYO A LA VIVIENDA</t>
  </si>
  <si>
    <t>CONTRATO CV/MCT-040/2018</t>
  </si>
  <si>
    <t>CONTRATO CV/MCT-039/2018</t>
  </si>
  <si>
    <t>CONTRATO CV/MCT-038/2018</t>
  </si>
  <si>
    <t>RAMO GENERAL 33 FONDO III 2018</t>
  </si>
  <si>
    <t>SUMINISTRO DE 840 TANQUES PARA ALMACENAMIENTO DE AGUA DE 750 LITROS QUE SE  PROPORCIONARÁN A LOS HABITANTES DE DIVERSAS COMUNIDADES DEL MUNICIPIO DE CENTLA, TABASCO</t>
  </si>
  <si>
    <t>SUMINISTRO DE 50 SANITARIOS CON BIODIGESTORES QUE SE  PROPORCIONARÁN A LOS HABITANTES DE DIVERSAS COMUNIDADES DEL MUNICIPIO DE CENTLA, TABASCO</t>
  </si>
  <si>
    <t>SUMINISTRO DE 700 ESTUFAS ECOLÓGICAS AHORRADORAS DE LEÑA Y 628 PAQUETES DE IMPLEMENTOS PARA LA PRODUCCIÓN AGRÍCOLA QUE SE  PROPORCIONARÁN A LOS HABITANTES DE DIVERSAS COMUNIDADES DEL MUNICIPIO DE CENTLA, TABASCO</t>
  </si>
  <si>
    <t>http://transparencia.centla.gob.mx/images/doc/2018/ART-76/XXVIII/LICITACION-2-TRI/TABLA-LICITACION-DIREC-ADMON-2DO-TRI.pdf</t>
  </si>
  <si>
    <t>ADQUISICIÓN DE ACEITES</t>
  </si>
  <si>
    <t>Información clasificada como confidencial, con fundamento en los artículos 3  fracción XIII y 124 de la Ley de Transparencia y Acceso a la  Información Pública del Estado, por ser un dato personal de persona física.</t>
  </si>
  <si>
    <t>ADQUISICIÓN DE MATERIALES DE OFICINA PARA LAS DIVERSAS DIRECCIONES ADMINISTRATIVAS DEL H. AYUNTAMIENTO DE CENTLA, TABASCO</t>
  </si>
  <si>
    <t>MAGNUM INTERNATIONAL PRODUCTS S.A. DE C.V.</t>
  </si>
  <si>
    <t>ANA ROSA</t>
  </si>
  <si>
    <t>PRIMER VOCAL DEL COMITÉ FEDERAL DE ADQUISICIONES DEL MUNICIPIO CENTLA, TABASCO</t>
  </si>
  <si>
    <t xml:space="preserve">CONSULTORIA ORGANIZACIONAL SOCIOLOGICA DE CAPACITACION Y ANALISIS S.C. </t>
  </si>
  <si>
    <t>PESO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</si>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</sst>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126C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6" fontId="0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12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XXVIII/LICITACION-2-TRI/TABLA-LICITACION-DIREC-ADMON-2DO-TRI.pdf" TargetMode="External"/><Relationship Id="rId3" Type="http://schemas.openxmlformats.org/officeDocument/2006/relationships/hyperlink" Target="http://transparencia.centla.gob.mx/images/doc/2018/ART-76/XXVIII/LICITACION-2-TRI/TABLA-LICITACION-DIREC-ADMON-2DO-TRI.pdf" TargetMode="External"/><Relationship Id="rId7" Type="http://schemas.openxmlformats.org/officeDocument/2006/relationships/hyperlink" Target="http://transparencia.centla.gob.mx/images/doc/2018/ART-76/XXVIII/LICITACION-2-TRI/TABLA-LICITACION-DIREC-ADMON-2DO-TRI.pdf" TargetMode="External"/><Relationship Id="rId2" Type="http://schemas.openxmlformats.org/officeDocument/2006/relationships/hyperlink" Target="http://transparencia.centla.gob.mx/images/doc/2018/ART-76/XXVIII/LICITACION-2-TRI/TABLA-LICITACION-DIREC-ADMON-2DO-TRI.pdf" TargetMode="External"/><Relationship Id="rId1" Type="http://schemas.openxmlformats.org/officeDocument/2006/relationships/hyperlink" Target="http://transparencia.centla.gob.mx/images/doc/2018/ART-76/XXVIII/LICITACION-2-TRI/TABLA-LICITACION-DIREC-ADMON-2DO-TRI.pdf" TargetMode="External"/><Relationship Id="rId6" Type="http://schemas.openxmlformats.org/officeDocument/2006/relationships/hyperlink" Target="http://transparencia.centla.gob.mx/images/doc/2018/ART-76/XXVIII/LICITACION-2-TRI/TABLA-LICITACION-DIREC-ADMON-2DO-TR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entla.gob.mx/images/doc/2018/ART-76/XXVIII/LICITACION-2-TRI/TABLA-LICITACION-DIREC-ADMON-2DO-TRI.pdf" TargetMode="External"/><Relationship Id="rId10" Type="http://schemas.openxmlformats.org/officeDocument/2006/relationships/hyperlink" Target="http://transparencia.centla.gob.mx/images/doc/2018/ART-76/XXVIII/LICITACION-2-TRI/TABLA-LICITACION-DIREC-ADMON-2DO-TRI.pdf" TargetMode="External"/><Relationship Id="rId4" Type="http://schemas.openxmlformats.org/officeDocument/2006/relationships/hyperlink" Target="http://transparencia.centla.gob.mx/images/doc/2018/ART-76/XXVIII/LICITACION-2-TRI/TABLA-LICITACION-DIREC-ADMON-2DO-TRI.pdf" TargetMode="External"/><Relationship Id="rId9" Type="http://schemas.openxmlformats.org/officeDocument/2006/relationships/hyperlink" Target="http://transparencia.centla.gob.mx/images/doc/2018/ART-76/XXVIII/LICITACION-2-TRI/TABLA-LICITACION-DIREC-ADMON-2DO-TRI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tabSelected="1" topLeftCell="A2" workbookViewId="0">
      <pane ySplit="6" topLeftCell="A8" activePane="bottomLeft" state="frozen"/>
      <selection activeCell="A2" sqref="A2"/>
      <selection pane="bottomLeft" activeCell="AC8" sqref="AC8:A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30.7109375" customWidth="1"/>
    <col min="7" max="7" width="50.28515625" bestFit="1" customWidth="1"/>
    <col min="8" max="8" width="47.85546875" customWidth="1"/>
    <col min="9" max="9" width="32.5703125" bestFit="1" customWidth="1"/>
    <col min="10" max="10" width="64.42578125" customWidth="1"/>
    <col min="11" max="11" width="46" bestFit="1" customWidth="1"/>
    <col min="12" max="12" width="26.7109375" customWidth="1"/>
    <col min="13" max="13" width="43.28515625" customWidth="1"/>
    <col min="14" max="14" width="49.7109375" customWidth="1"/>
    <col min="15" max="15" width="45.140625" customWidth="1"/>
    <col min="16" max="16" width="45.42578125" customWidth="1"/>
    <col min="17" max="17" width="44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3.7109375" customWidth="1"/>
    <col min="22" max="22" width="52.28515625" customWidth="1"/>
    <col min="23" max="23" width="77.140625" customWidth="1"/>
    <col min="24" max="24" width="31" customWidth="1"/>
    <col min="25" max="25" width="33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9.140625" bestFit="1" customWidth="1"/>
    <col min="34" max="34" width="35.28515625" bestFit="1" customWidth="1"/>
    <col min="35" max="35" width="13.5703125" bestFit="1" customWidth="1"/>
    <col min="36" max="36" width="59.85546875" customWidth="1"/>
    <col min="37" max="37" width="41.140625" bestFit="1" customWidth="1"/>
    <col min="38" max="38" width="43.28515625" bestFit="1" customWidth="1"/>
    <col min="39" max="39" width="44.425781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28.7109375" customWidth="1"/>
    <col min="46" max="46" width="29.140625" customWidth="1"/>
    <col min="47" max="47" width="36.85546875" customWidth="1"/>
    <col min="48" max="48" width="45.7109375" customWidth="1"/>
    <col min="49" max="49" width="51.140625" bestFit="1" customWidth="1"/>
    <col min="50" max="50" width="42.140625" bestFit="1" customWidth="1"/>
    <col min="51" max="51" width="25.5703125" customWidth="1"/>
    <col min="52" max="52" width="35.140625" customWidth="1"/>
    <col min="53" max="53" width="32.140625" customWidth="1"/>
    <col min="54" max="54" width="31" customWidth="1"/>
    <col min="55" max="55" width="40.42578125" customWidth="1"/>
    <col min="56" max="56" width="24.85546875" customWidth="1"/>
    <col min="57" max="57" width="45.5703125" customWidth="1"/>
    <col min="58" max="58" width="17.5703125" bestFit="1" customWidth="1"/>
    <col min="59" max="59" width="20" bestFit="1" customWidth="1"/>
    <col min="60" max="60" width="9.7109375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s="11" customFormat="1" ht="38.25" x14ac:dyDescent="0.25">
      <c r="A7" s="22" t="s">
        <v>77</v>
      </c>
      <c r="B7" s="22" t="s">
        <v>78</v>
      </c>
      <c r="C7" s="22" t="s">
        <v>79</v>
      </c>
      <c r="D7" s="22" t="s">
        <v>80</v>
      </c>
      <c r="E7" s="22" t="s">
        <v>81</v>
      </c>
      <c r="F7" s="22" t="s">
        <v>82</v>
      </c>
      <c r="G7" s="22" t="s">
        <v>83</v>
      </c>
      <c r="H7" s="22" t="s">
        <v>84</v>
      </c>
      <c r="I7" s="22" t="s">
        <v>85</v>
      </c>
      <c r="J7" s="22" t="s">
        <v>86</v>
      </c>
      <c r="K7" s="22" t="s">
        <v>87</v>
      </c>
      <c r="L7" s="22" t="s">
        <v>88</v>
      </c>
      <c r="M7" s="22" t="s">
        <v>89</v>
      </c>
      <c r="N7" s="22" t="s">
        <v>90</v>
      </c>
      <c r="O7" s="22" t="s">
        <v>91</v>
      </c>
      <c r="P7" s="22" t="s">
        <v>92</v>
      </c>
      <c r="Q7" s="22" t="s">
        <v>93</v>
      </c>
      <c r="R7" s="22" t="s">
        <v>94</v>
      </c>
      <c r="S7" s="22" t="s">
        <v>95</v>
      </c>
      <c r="T7" s="22" t="s">
        <v>96</v>
      </c>
      <c r="U7" s="22" t="s">
        <v>97</v>
      </c>
      <c r="V7" s="22" t="s">
        <v>98</v>
      </c>
      <c r="W7" s="22" t="s">
        <v>99</v>
      </c>
      <c r="X7" s="22" t="s">
        <v>100</v>
      </c>
      <c r="Y7" s="22" t="s">
        <v>101</v>
      </c>
      <c r="Z7" s="22" t="s">
        <v>102</v>
      </c>
      <c r="AA7" s="22" t="s">
        <v>103</v>
      </c>
      <c r="AB7" s="22" t="s">
        <v>104</v>
      </c>
      <c r="AC7" s="22" t="s">
        <v>105</v>
      </c>
      <c r="AD7" s="22" t="s">
        <v>106</v>
      </c>
      <c r="AE7" s="22" t="s">
        <v>107</v>
      </c>
      <c r="AF7" s="22" t="s">
        <v>108</v>
      </c>
      <c r="AG7" s="22" t="s">
        <v>109</v>
      </c>
      <c r="AH7" s="22" t="s">
        <v>110</v>
      </c>
      <c r="AI7" s="22" t="s">
        <v>111</v>
      </c>
      <c r="AJ7" s="22" t="s">
        <v>112</v>
      </c>
      <c r="AK7" s="22" t="s">
        <v>113</v>
      </c>
      <c r="AL7" s="22" t="s">
        <v>114</v>
      </c>
      <c r="AM7" s="22" t="s">
        <v>115</v>
      </c>
      <c r="AN7" s="22" t="s">
        <v>116</v>
      </c>
      <c r="AO7" s="22" t="s">
        <v>117</v>
      </c>
      <c r="AP7" s="22" t="s">
        <v>118</v>
      </c>
      <c r="AQ7" s="22" t="s">
        <v>119</v>
      </c>
      <c r="AR7" s="22" t="s">
        <v>120</v>
      </c>
      <c r="AS7" s="22" t="s">
        <v>121</v>
      </c>
      <c r="AT7" s="22" t="s">
        <v>122</v>
      </c>
      <c r="AU7" s="22" t="s">
        <v>123</v>
      </c>
      <c r="AV7" s="22" t="s">
        <v>124</v>
      </c>
      <c r="AW7" s="22" t="s">
        <v>125</v>
      </c>
      <c r="AX7" s="22" t="s">
        <v>126</v>
      </c>
      <c r="AY7" s="22" t="s">
        <v>127</v>
      </c>
      <c r="AZ7" s="22" t="s">
        <v>128</v>
      </c>
      <c r="BA7" s="22" t="s">
        <v>129</v>
      </c>
      <c r="BB7" s="22" t="s">
        <v>130</v>
      </c>
      <c r="BC7" s="22" t="s">
        <v>131</v>
      </c>
      <c r="BD7" s="22" t="s">
        <v>132</v>
      </c>
      <c r="BE7" s="22" t="s">
        <v>133</v>
      </c>
      <c r="BF7" s="22" t="s">
        <v>134</v>
      </c>
      <c r="BG7" s="22" t="s">
        <v>135</v>
      </c>
      <c r="BH7" s="22" t="s">
        <v>136</v>
      </c>
    </row>
    <row r="8" spans="1:60" s="13" customFormat="1" ht="60" x14ac:dyDescent="0.25">
      <c r="A8" s="13">
        <v>2018</v>
      </c>
      <c r="B8" s="14">
        <v>43191</v>
      </c>
      <c r="C8" s="14">
        <v>43281</v>
      </c>
      <c r="D8" s="13" t="s">
        <v>139</v>
      </c>
      <c r="E8" s="13" t="s">
        <v>142</v>
      </c>
      <c r="F8" s="13">
        <v>1</v>
      </c>
      <c r="G8" s="13" t="s">
        <v>197</v>
      </c>
      <c r="H8" s="18" t="s">
        <v>439</v>
      </c>
      <c r="I8" s="14">
        <v>43192</v>
      </c>
      <c r="J8" s="13" t="s">
        <v>273</v>
      </c>
      <c r="K8" s="13">
        <v>1</v>
      </c>
      <c r="L8" s="17"/>
      <c r="M8" s="13">
        <v>1</v>
      </c>
      <c r="N8" s="13">
        <v>1</v>
      </c>
      <c r="O8" s="18" t="s">
        <v>439</v>
      </c>
      <c r="P8" s="18" t="s">
        <v>439</v>
      </c>
      <c r="Q8" s="18" t="s">
        <v>439</v>
      </c>
      <c r="R8" s="13" t="s">
        <v>216</v>
      </c>
      <c r="S8" s="13" t="s">
        <v>217</v>
      </c>
      <c r="T8" s="13" t="s">
        <v>218</v>
      </c>
      <c r="V8" s="13" t="s">
        <v>441</v>
      </c>
      <c r="W8" s="13" t="s">
        <v>225</v>
      </c>
      <c r="X8" s="13" t="s">
        <v>212</v>
      </c>
      <c r="Y8" s="13" t="s">
        <v>215</v>
      </c>
      <c r="Z8" s="13" t="s">
        <v>215</v>
      </c>
      <c r="AA8" s="13" t="s">
        <v>275</v>
      </c>
      <c r="AB8" s="14">
        <v>43195</v>
      </c>
      <c r="AC8" s="26">
        <v>744054.39</v>
      </c>
      <c r="AD8" s="26">
        <v>863103.09</v>
      </c>
      <c r="AE8" s="26">
        <v>863103.09</v>
      </c>
      <c r="AF8" s="26">
        <v>863103.09</v>
      </c>
      <c r="AG8" s="13" t="s">
        <v>447</v>
      </c>
      <c r="AI8" s="13" t="s">
        <v>448</v>
      </c>
      <c r="AJ8" s="13" t="s">
        <v>276</v>
      </c>
      <c r="AK8" s="14">
        <v>43195</v>
      </c>
      <c r="AL8" s="14">
        <v>43202</v>
      </c>
      <c r="AM8" s="18" t="s">
        <v>439</v>
      </c>
      <c r="AO8" s="13">
        <v>1</v>
      </c>
      <c r="AP8" s="13" t="s">
        <v>145</v>
      </c>
      <c r="AQ8" s="13" t="s">
        <v>278</v>
      </c>
      <c r="AR8" s="13" t="s">
        <v>224</v>
      </c>
      <c r="AW8" s="13" t="s">
        <v>150</v>
      </c>
      <c r="AX8" s="13" t="s">
        <v>152</v>
      </c>
      <c r="AZ8" s="13" t="s">
        <v>214</v>
      </c>
      <c r="BE8" s="13" t="s">
        <v>215</v>
      </c>
      <c r="BF8" s="14">
        <v>43286</v>
      </c>
      <c r="BG8" s="14">
        <v>43286</v>
      </c>
    </row>
    <row r="9" spans="1:60" s="13" customFormat="1" ht="60" x14ac:dyDescent="0.25">
      <c r="A9" s="13">
        <v>2018</v>
      </c>
      <c r="B9" s="14">
        <v>43191</v>
      </c>
      <c r="C9" s="14">
        <v>43281</v>
      </c>
      <c r="D9" s="13" t="s">
        <v>139</v>
      </c>
      <c r="E9" s="13" t="s">
        <v>142</v>
      </c>
      <c r="F9" s="13">
        <v>2</v>
      </c>
      <c r="G9" s="13" t="s">
        <v>198</v>
      </c>
      <c r="H9" s="18" t="s">
        <v>439</v>
      </c>
      <c r="I9" s="14">
        <v>43192</v>
      </c>
      <c r="J9" s="13" t="s">
        <v>442</v>
      </c>
      <c r="K9" s="13">
        <v>2</v>
      </c>
      <c r="L9" s="17"/>
      <c r="M9" s="13">
        <v>2</v>
      </c>
      <c r="N9" s="13">
        <v>2</v>
      </c>
      <c r="O9" s="18" t="s">
        <v>439</v>
      </c>
      <c r="P9" s="18" t="s">
        <v>439</v>
      </c>
      <c r="Q9" s="18" t="s">
        <v>439</v>
      </c>
      <c r="R9" s="13" t="s">
        <v>209</v>
      </c>
      <c r="S9" s="13" t="s">
        <v>208</v>
      </c>
      <c r="T9" s="13" t="s">
        <v>210</v>
      </c>
      <c r="V9" s="13" t="s">
        <v>441</v>
      </c>
      <c r="W9" s="13" t="s">
        <v>225</v>
      </c>
      <c r="X9" s="13" t="s">
        <v>212</v>
      </c>
      <c r="Y9" s="13" t="s">
        <v>215</v>
      </c>
      <c r="Z9" s="13" t="s">
        <v>215</v>
      </c>
      <c r="AA9" s="13" t="s">
        <v>269</v>
      </c>
      <c r="AB9" s="14">
        <v>43195</v>
      </c>
      <c r="AC9" s="26">
        <v>739729.96</v>
      </c>
      <c r="AD9" s="26">
        <v>858086.75</v>
      </c>
      <c r="AE9" s="26">
        <v>858086.75</v>
      </c>
      <c r="AF9" s="26">
        <v>858086.75</v>
      </c>
      <c r="AG9" s="13" t="s">
        <v>447</v>
      </c>
      <c r="AI9" s="13" t="s">
        <v>448</v>
      </c>
      <c r="AJ9" s="13" t="s">
        <v>211</v>
      </c>
      <c r="AK9" s="14">
        <v>43195</v>
      </c>
      <c r="AL9" s="14">
        <v>43205</v>
      </c>
      <c r="AM9" s="18" t="s">
        <v>439</v>
      </c>
      <c r="AO9" s="13">
        <v>2</v>
      </c>
      <c r="AP9" s="13" t="s">
        <v>145</v>
      </c>
      <c r="AQ9" s="13" t="s">
        <v>278</v>
      </c>
      <c r="AR9" s="13" t="s">
        <v>224</v>
      </c>
      <c r="AW9" s="13" t="s">
        <v>150</v>
      </c>
      <c r="AX9" s="13" t="s">
        <v>152</v>
      </c>
      <c r="AZ9" s="13" t="s">
        <v>214</v>
      </c>
      <c r="BE9" s="13" t="s">
        <v>215</v>
      </c>
      <c r="BF9" s="14">
        <v>43286</v>
      </c>
      <c r="BG9" s="14">
        <v>43286</v>
      </c>
    </row>
    <row r="10" spans="1:60" s="13" customFormat="1" ht="60" x14ac:dyDescent="0.25">
      <c r="A10" s="13">
        <v>2018</v>
      </c>
      <c r="B10" s="14">
        <v>43191</v>
      </c>
      <c r="C10" s="14">
        <v>43281</v>
      </c>
      <c r="D10" s="13" t="s">
        <v>139</v>
      </c>
      <c r="E10" s="13" t="s">
        <v>142</v>
      </c>
      <c r="F10" s="13">
        <v>3</v>
      </c>
      <c r="G10" s="13" t="s">
        <v>199</v>
      </c>
      <c r="H10" s="18" t="s">
        <v>439</v>
      </c>
      <c r="I10" s="14">
        <v>43196</v>
      </c>
      <c r="J10" s="13" t="s">
        <v>266</v>
      </c>
      <c r="K10" s="13">
        <v>3</v>
      </c>
      <c r="M10" s="13">
        <v>3</v>
      </c>
      <c r="N10" s="13">
        <v>3</v>
      </c>
      <c r="O10" s="18" t="s">
        <v>439</v>
      </c>
      <c r="P10" s="18" t="s">
        <v>439</v>
      </c>
      <c r="Q10" s="18" t="s">
        <v>439</v>
      </c>
      <c r="R10" s="13" t="s">
        <v>256</v>
      </c>
      <c r="S10" s="13" t="s">
        <v>236</v>
      </c>
      <c r="T10" s="13" t="s">
        <v>237</v>
      </c>
      <c r="V10" s="13" t="s">
        <v>441</v>
      </c>
      <c r="W10" s="13" t="s">
        <v>225</v>
      </c>
      <c r="X10" s="13" t="s">
        <v>240</v>
      </c>
      <c r="Y10" s="13" t="s">
        <v>215</v>
      </c>
      <c r="Z10" s="13" t="s">
        <v>240</v>
      </c>
      <c r="AA10" s="13" t="s">
        <v>268</v>
      </c>
      <c r="AB10" s="14">
        <v>43201</v>
      </c>
      <c r="AC10" s="26">
        <v>875913</v>
      </c>
      <c r="AD10" s="26">
        <v>1016059.08</v>
      </c>
      <c r="AE10" s="26">
        <v>1016059.08</v>
      </c>
      <c r="AF10" s="26">
        <v>1016059.08</v>
      </c>
      <c r="AG10" s="13" t="s">
        <v>447</v>
      </c>
      <c r="AI10" s="13" t="s">
        <v>448</v>
      </c>
      <c r="AJ10" s="13" t="s">
        <v>266</v>
      </c>
      <c r="AK10" s="14">
        <v>43201</v>
      </c>
      <c r="AL10" s="14">
        <v>43216</v>
      </c>
      <c r="AM10" s="18" t="s">
        <v>439</v>
      </c>
      <c r="AO10" s="13">
        <v>3</v>
      </c>
      <c r="AP10" s="13" t="s">
        <v>145</v>
      </c>
      <c r="AQ10" s="13" t="s">
        <v>278</v>
      </c>
      <c r="AR10" s="13" t="s">
        <v>224</v>
      </c>
      <c r="AW10" s="13" t="s">
        <v>150</v>
      </c>
      <c r="AX10" s="13" t="s">
        <v>152</v>
      </c>
      <c r="AZ10" s="13" t="s">
        <v>214</v>
      </c>
      <c r="BE10" s="13" t="s">
        <v>215</v>
      </c>
      <c r="BF10" s="14">
        <v>43286</v>
      </c>
      <c r="BG10" s="14">
        <v>43286</v>
      </c>
    </row>
    <row r="11" spans="1:60" s="13" customFormat="1" ht="60" x14ac:dyDescent="0.25">
      <c r="A11" s="13">
        <v>2018</v>
      </c>
      <c r="B11" s="14">
        <v>43191</v>
      </c>
      <c r="C11" s="14">
        <v>43281</v>
      </c>
      <c r="D11" s="13" t="s">
        <v>139</v>
      </c>
      <c r="E11" s="13" t="s">
        <v>142</v>
      </c>
      <c r="F11" s="13">
        <v>4</v>
      </c>
      <c r="G11" s="13" t="s">
        <v>200</v>
      </c>
      <c r="H11" s="18" t="s">
        <v>439</v>
      </c>
      <c r="I11" s="14">
        <v>43192</v>
      </c>
      <c r="J11" s="13" t="s">
        <v>229</v>
      </c>
      <c r="K11" s="13">
        <v>4</v>
      </c>
      <c r="M11" s="13">
        <v>4</v>
      </c>
      <c r="N11" s="13">
        <v>4</v>
      </c>
      <c r="O11" s="18" t="s">
        <v>439</v>
      </c>
      <c r="P11" s="18" t="s">
        <v>439</v>
      </c>
      <c r="Q11" s="18" t="s">
        <v>439</v>
      </c>
      <c r="R11" s="13" t="s">
        <v>226</v>
      </c>
      <c r="S11" s="13" t="s">
        <v>227</v>
      </c>
      <c r="T11" s="13" t="s">
        <v>221</v>
      </c>
      <c r="V11" s="13" t="s">
        <v>441</v>
      </c>
      <c r="W11" s="13" t="s">
        <v>225</v>
      </c>
      <c r="X11" s="13" t="s">
        <v>212</v>
      </c>
      <c r="Y11" s="13" t="s">
        <v>215</v>
      </c>
      <c r="Z11" s="13" t="s">
        <v>215</v>
      </c>
      <c r="AA11" s="13" t="s">
        <v>270</v>
      </c>
      <c r="AB11" s="14">
        <v>43195</v>
      </c>
      <c r="AC11" s="26">
        <v>502638.88</v>
      </c>
      <c r="AD11" s="26">
        <v>583061.1</v>
      </c>
      <c r="AE11" s="26">
        <v>583061.1</v>
      </c>
      <c r="AF11" s="26">
        <v>583061.1</v>
      </c>
      <c r="AG11" s="13" t="s">
        <v>447</v>
      </c>
      <c r="AI11" s="13" t="s">
        <v>448</v>
      </c>
      <c r="AJ11" s="13" t="s">
        <v>229</v>
      </c>
      <c r="AK11" s="14">
        <v>43195</v>
      </c>
      <c r="AL11" s="14">
        <v>43224</v>
      </c>
      <c r="AM11" s="18" t="s">
        <v>439</v>
      </c>
      <c r="AO11" s="13">
        <v>4</v>
      </c>
      <c r="AP11" s="13" t="s">
        <v>145</v>
      </c>
      <c r="AQ11" s="13" t="s">
        <v>278</v>
      </c>
      <c r="AR11" s="13" t="s">
        <v>224</v>
      </c>
      <c r="AW11" s="13" t="s">
        <v>150</v>
      </c>
      <c r="AX11" s="13" t="s">
        <v>152</v>
      </c>
      <c r="AZ11" s="13" t="s">
        <v>214</v>
      </c>
      <c r="BE11" s="13" t="s">
        <v>215</v>
      </c>
      <c r="BF11" s="14">
        <v>43286</v>
      </c>
      <c r="BG11" s="14">
        <v>43286</v>
      </c>
    </row>
    <row r="12" spans="1:60" s="13" customFormat="1" ht="45" x14ac:dyDescent="0.25">
      <c r="A12" s="13">
        <v>2018</v>
      </c>
      <c r="B12" s="14">
        <v>43191</v>
      </c>
      <c r="C12" s="14">
        <v>43281</v>
      </c>
      <c r="D12" s="13" t="s">
        <v>139</v>
      </c>
      <c r="E12" s="13" t="s">
        <v>142</v>
      </c>
      <c r="F12" s="13">
        <v>4</v>
      </c>
      <c r="G12" s="13" t="s">
        <v>200</v>
      </c>
      <c r="H12" s="18" t="s">
        <v>439</v>
      </c>
      <c r="I12" s="14">
        <v>43192</v>
      </c>
      <c r="J12" s="13" t="s">
        <v>229</v>
      </c>
      <c r="K12" s="13">
        <v>4</v>
      </c>
      <c r="M12" s="13">
        <v>4</v>
      </c>
      <c r="N12" s="13">
        <v>4</v>
      </c>
      <c r="O12" s="18" t="s">
        <v>439</v>
      </c>
      <c r="P12" s="18" t="s">
        <v>439</v>
      </c>
      <c r="Q12" s="18" t="s">
        <v>439</v>
      </c>
      <c r="U12" s="13" t="s">
        <v>228</v>
      </c>
      <c r="V12" s="13" t="s">
        <v>231</v>
      </c>
      <c r="W12" s="13" t="s">
        <v>225</v>
      </c>
      <c r="X12" s="13" t="s">
        <v>212</v>
      </c>
      <c r="Y12" s="13" t="s">
        <v>215</v>
      </c>
      <c r="Z12" s="13" t="s">
        <v>215</v>
      </c>
      <c r="AA12" s="13" t="s">
        <v>271</v>
      </c>
      <c r="AB12" s="14">
        <v>43195</v>
      </c>
      <c r="AC12" s="26">
        <v>640128.5</v>
      </c>
      <c r="AD12" s="26">
        <v>742549.06</v>
      </c>
      <c r="AE12" s="26">
        <v>742549.06</v>
      </c>
      <c r="AF12" s="26">
        <v>742549.06</v>
      </c>
      <c r="AG12" s="13" t="s">
        <v>447</v>
      </c>
      <c r="AI12" s="13" t="s">
        <v>448</v>
      </c>
      <c r="AJ12" s="13" t="s">
        <v>229</v>
      </c>
      <c r="AK12" s="14">
        <v>43195</v>
      </c>
      <c r="AL12" s="14">
        <v>43224</v>
      </c>
      <c r="AM12" s="18" t="s">
        <v>439</v>
      </c>
      <c r="AO12" s="13">
        <v>4</v>
      </c>
      <c r="AP12" s="13" t="s">
        <v>145</v>
      </c>
      <c r="AQ12" s="13" t="s">
        <v>278</v>
      </c>
      <c r="AR12" s="13" t="s">
        <v>224</v>
      </c>
      <c r="AW12" s="13" t="s">
        <v>150</v>
      </c>
      <c r="AX12" s="13" t="s">
        <v>152</v>
      </c>
      <c r="AZ12" s="13" t="s">
        <v>214</v>
      </c>
      <c r="BE12" s="13" t="s">
        <v>215</v>
      </c>
      <c r="BF12" s="14">
        <v>43286</v>
      </c>
      <c r="BG12" s="14">
        <v>43286</v>
      </c>
    </row>
    <row r="13" spans="1:60" s="13" customFormat="1" ht="45" x14ac:dyDescent="0.25">
      <c r="A13" s="13">
        <v>2018</v>
      </c>
      <c r="B13" s="14">
        <v>43191</v>
      </c>
      <c r="C13" s="14">
        <v>43281</v>
      </c>
      <c r="D13" s="13" t="s">
        <v>139</v>
      </c>
      <c r="E13" s="13" t="s">
        <v>144</v>
      </c>
      <c r="F13" s="13">
        <v>5</v>
      </c>
      <c r="G13" s="13" t="s">
        <v>201</v>
      </c>
      <c r="H13" s="18" t="s">
        <v>439</v>
      </c>
      <c r="I13" s="14">
        <v>43196</v>
      </c>
      <c r="J13" s="13" t="s">
        <v>277</v>
      </c>
      <c r="K13" s="13">
        <v>5</v>
      </c>
      <c r="M13" s="13">
        <v>5</v>
      </c>
      <c r="N13" s="13">
        <v>5</v>
      </c>
      <c r="O13" s="18" t="s">
        <v>439</v>
      </c>
      <c r="P13" s="18" t="s">
        <v>439</v>
      </c>
      <c r="Q13" s="18" t="s">
        <v>439</v>
      </c>
      <c r="U13" s="13" t="s">
        <v>280</v>
      </c>
      <c r="V13" s="13" t="s">
        <v>284</v>
      </c>
      <c r="W13" s="13" t="s">
        <v>225</v>
      </c>
      <c r="X13" s="13" t="s">
        <v>281</v>
      </c>
      <c r="Y13" s="13" t="s">
        <v>215</v>
      </c>
      <c r="Z13" s="13" t="s">
        <v>215</v>
      </c>
      <c r="AA13" s="13" t="s">
        <v>283</v>
      </c>
      <c r="AB13" s="14">
        <v>43201</v>
      </c>
      <c r="AC13" s="26">
        <v>910493.02</v>
      </c>
      <c r="AD13" s="26">
        <v>1056171.8999999999</v>
      </c>
      <c r="AE13" s="26">
        <v>1056171.8999999999</v>
      </c>
      <c r="AF13" s="26">
        <v>1056171.8999999999</v>
      </c>
      <c r="AG13" s="13" t="s">
        <v>447</v>
      </c>
      <c r="AI13" s="13" t="s">
        <v>448</v>
      </c>
      <c r="AJ13" s="13" t="s">
        <v>277</v>
      </c>
      <c r="AK13" s="14">
        <v>43201</v>
      </c>
      <c r="AL13" s="14">
        <v>43568</v>
      </c>
      <c r="AM13" s="18" t="s">
        <v>439</v>
      </c>
      <c r="AO13" s="13">
        <v>5</v>
      </c>
      <c r="AP13" s="13" t="s">
        <v>145</v>
      </c>
      <c r="AQ13" s="13" t="s">
        <v>278</v>
      </c>
      <c r="AR13" s="13" t="s">
        <v>279</v>
      </c>
      <c r="AW13" s="13" t="s">
        <v>150</v>
      </c>
      <c r="AX13" s="13" t="s">
        <v>152</v>
      </c>
      <c r="AZ13" s="13" t="s">
        <v>214</v>
      </c>
      <c r="BE13" s="13" t="s">
        <v>215</v>
      </c>
      <c r="BF13" s="14">
        <v>43286</v>
      </c>
      <c r="BG13" s="14">
        <v>43286</v>
      </c>
    </row>
    <row r="14" spans="1:60" s="13" customFormat="1" ht="45" x14ac:dyDescent="0.25">
      <c r="A14" s="13">
        <v>2018</v>
      </c>
      <c r="B14" s="14">
        <v>43191</v>
      </c>
      <c r="C14" s="14">
        <v>43281</v>
      </c>
      <c r="D14" s="13" t="s">
        <v>139</v>
      </c>
      <c r="E14" s="13" t="s">
        <v>144</v>
      </c>
      <c r="F14" s="13">
        <v>6</v>
      </c>
      <c r="G14" s="13" t="s">
        <v>202</v>
      </c>
      <c r="H14" s="18" t="s">
        <v>439</v>
      </c>
      <c r="I14" s="14">
        <v>43196</v>
      </c>
      <c r="J14" s="13" t="s">
        <v>294</v>
      </c>
      <c r="K14" s="13">
        <v>6</v>
      </c>
      <c r="M14" s="13">
        <v>6</v>
      </c>
      <c r="N14" s="13">
        <v>6</v>
      </c>
      <c r="O14" s="18" t="s">
        <v>439</v>
      </c>
      <c r="P14" s="18" t="s">
        <v>439</v>
      </c>
      <c r="Q14" s="18" t="s">
        <v>439</v>
      </c>
      <c r="U14" s="13" t="s">
        <v>280</v>
      </c>
      <c r="V14" s="13" t="s">
        <v>284</v>
      </c>
      <c r="W14" s="13" t="s">
        <v>225</v>
      </c>
      <c r="X14" s="13" t="s">
        <v>215</v>
      </c>
      <c r="Y14" s="13" t="s">
        <v>215</v>
      </c>
      <c r="Z14" s="13" t="s">
        <v>215</v>
      </c>
      <c r="AA14" s="13" t="s">
        <v>295</v>
      </c>
      <c r="AB14" s="14">
        <v>43201</v>
      </c>
      <c r="AC14" s="26">
        <v>770528.83</v>
      </c>
      <c r="AD14" s="26">
        <v>893813.44</v>
      </c>
      <c r="AE14" s="26">
        <v>893813.44</v>
      </c>
      <c r="AF14" s="26">
        <v>893813.44</v>
      </c>
      <c r="AG14" s="13" t="s">
        <v>447</v>
      </c>
      <c r="AI14" s="13" t="s">
        <v>448</v>
      </c>
      <c r="AJ14" s="13" t="s">
        <v>296</v>
      </c>
      <c r="AK14" s="14">
        <v>43201</v>
      </c>
      <c r="AL14" s="14">
        <v>43568</v>
      </c>
      <c r="AM14" s="18" t="s">
        <v>439</v>
      </c>
      <c r="AO14" s="13">
        <v>6</v>
      </c>
      <c r="AP14" s="13" t="s">
        <v>145</v>
      </c>
      <c r="AQ14" s="13" t="s">
        <v>278</v>
      </c>
      <c r="AR14" s="13" t="s">
        <v>224</v>
      </c>
      <c r="AW14" s="13" t="s">
        <v>150</v>
      </c>
      <c r="AX14" s="13" t="s">
        <v>152</v>
      </c>
      <c r="AZ14" s="13" t="s">
        <v>214</v>
      </c>
      <c r="BE14" s="13" t="s">
        <v>215</v>
      </c>
      <c r="BF14" s="14">
        <v>43286</v>
      </c>
      <c r="BG14" s="14">
        <v>43286</v>
      </c>
    </row>
    <row r="15" spans="1:60" s="13" customFormat="1" ht="60" x14ac:dyDescent="0.25">
      <c r="A15" s="13">
        <v>2018</v>
      </c>
      <c r="B15" s="14">
        <v>43191</v>
      </c>
      <c r="C15" s="14">
        <v>43281</v>
      </c>
      <c r="D15" s="13" t="s">
        <v>139</v>
      </c>
      <c r="E15" s="13" t="s">
        <v>142</v>
      </c>
      <c r="F15" s="13">
        <v>7</v>
      </c>
      <c r="G15" s="13" t="s">
        <v>203</v>
      </c>
      <c r="H15" s="18" t="s">
        <v>439</v>
      </c>
      <c r="I15" s="14">
        <v>43221</v>
      </c>
      <c r="J15" s="13" t="s">
        <v>238</v>
      </c>
      <c r="K15" s="13">
        <v>7</v>
      </c>
      <c r="M15" s="13">
        <v>7</v>
      </c>
      <c r="N15" s="13">
        <v>7</v>
      </c>
      <c r="O15" s="18" t="s">
        <v>439</v>
      </c>
      <c r="P15" s="18" t="s">
        <v>439</v>
      </c>
      <c r="Q15" s="18" t="s">
        <v>439</v>
      </c>
      <c r="R15" s="13" t="s">
        <v>235</v>
      </c>
      <c r="S15" s="13" t="s">
        <v>236</v>
      </c>
      <c r="T15" s="13" t="s">
        <v>237</v>
      </c>
      <c r="V15" s="13" t="s">
        <v>441</v>
      </c>
      <c r="W15" s="13" t="s">
        <v>225</v>
      </c>
      <c r="X15" s="13" t="s">
        <v>240</v>
      </c>
      <c r="Y15" s="13" t="s">
        <v>215</v>
      </c>
      <c r="Z15" s="13" t="s">
        <v>240</v>
      </c>
      <c r="AA15" s="13" t="s">
        <v>272</v>
      </c>
      <c r="AB15" s="14">
        <v>43224</v>
      </c>
      <c r="AC15" s="26">
        <v>2060927</v>
      </c>
      <c r="AD15" s="26">
        <v>2390675.3199999998</v>
      </c>
      <c r="AE15" s="26">
        <v>2390675.3199999998</v>
      </c>
      <c r="AF15" s="26">
        <v>2390675.3199999998</v>
      </c>
      <c r="AG15" s="13" t="s">
        <v>447</v>
      </c>
      <c r="AI15" s="13" t="s">
        <v>448</v>
      </c>
      <c r="AJ15" s="13" t="s">
        <v>241</v>
      </c>
      <c r="AK15" s="14">
        <v>43224</v>
      </c>
      <c r="AL15" s="14">
        <v>43255</v>
      </c>
      <c r="AM15" s="18" t="s">
        <v>439</v>
      </c>
      <c r="AO15" s="13">
        <v>7</v>
      </c>
      <c r="AP15" s="13" t="s">
        <v>145</v>
      </c>
      <c r="AQ15" s="13" t="s">
        <v>278</v>
      </c>
      <c r="AR15" s="13" t="s">
        <v>224</v>
      </c>
      <c r="AW15" s="13" t="s">
        <v>150</v>
      </c>
      <c r="AX15" s="13" t="s">
        <v>152</v>
      </c>
      <c r="AZ15" s="13" t="s">
        <v>214</v>
      </c>
      <c r="BE15" s="13" t="s">
        <v>215</v>
      </c>
      <c r="BF15" s="14">
        <v>43286</v>
      </c>
      <c r="BG15" s="14">
        <v>43286</v>
      </c>
    </row>
    <row r="16" spans="1:60" s="13" customFormat="1" ht="60" x14ac:dyDescent="0.25">
      <c r="A16" s="13">
        <v>2018</v>
      </c>
      <c r="B16" s="14">
        <v>43191</v>
      </c>
      <c r="C16" s="14">
        <v>43281</v>
      </c>
      <c r="D16" s="13" t="s">
        <v>139</v>
      </c>
      <c r="E16" s="13" t="s">
        <v>142</v>
      </c>
      <c r="F16" s="13">
        <v>8</v>
      </c>
      <c r="G16" s="13" t="s">
        <v>204</v>
      </c>
      <c r="H16" s="18" t="s">
        <v>439</v>
      </c>
      <c r="I16" s="14">
        <v>43221</v>
      </c>
      <c r="J16" s="13" t="s">
        <v>302</v>
      </c>
      <c r="K16" s="13">
        <v>8</v>
      </c>
      <c r="M16" s="13">
        <v>8</v>
      </c>
      <c r="N16" s="13">
        <v>8</v>
      </c>
      <c r="O16" s="18" t="s">
        <v>439</v>
      </c>
      <c r="P16" s="18" t="s">
        <v>439</v>
      </c>
      <c r="Q16" s="18" t="s">
        <v>439</v>
      </c>
      <c r="R16" s="13" t="s">
        <v>209</v>
      </c>
      <c r="S16" s="13" t="s">
        <v>208</v>
      </c>
      <c r="V16" s="13" t="s">
        <v>441</v>
      </c>
      <c r="W16" s="13" t="s">
        <v>225</v>
      </c>
      <c r="X16" s="13" t="s">
        <v>253</v>
      </c>
      <c r="Y16" s="13" t="s">
        <v>215</v>
      </c>
      <c r="Z16" s="13" t="s">
        <v>253</v>
      </c>
      <c r="AA16" s="13" t="s">
        <v>304</v>
      </c>
      <c r="AB16" s="14">
        <v>43224</v>
      </c>
      <c r="AC16" s="26">
        <v>862065</v>
      </c>
      <c r="AD16" s="26">
        <v>999995.4</v>
      </c>
      <c r="AE16" s="26">
        <v>999995.4</v>
      </c>
      <c r="AF16" s="26">
        <v>999995.4</v>
      </c>
      <c r="AG16" s="13" t="s">
        <v>447</v>
      </c>
      <c r="AI16" s="13" t="s">
        <v>448</v>
      </c>
      <c r="AJ16" s="13" t="s">
        <v>302</v>
      </c>
      <c r="AK16" s="14">
        <v>43224</v>
      </c>
      <c r="AL16" s="14">
        <v>43237</v>
      </c>
      <c r="AM16" s="18" t="s">
        <v>439</v>
      </c>
      <c r="AO16" s="13">
        <v>8</v>
      </c>
      <c r="AP16" s="13" t="s">
        <v>146</v>
      </c>
      <c r="AQ16" s="13" t="s">
        <v>223</v>
      </c>
      <c r="AR16" s="13" t="s">
        <v>305</v>
      </c>
      <c r="AW16" s="13" t="s">
        <v>150</v>
      </c>
      <c r="AX16" s="13" t="s">
        <v>152</v>
      </c>
      <c r="AZ16" s="13" t="s">
        <v>214</v>
      </c>
      <c r="BE16" s="13" t="s">
        <v>215</v>
      </c>
      <c r="BF16" s="14">
        <v>43286</v>
      </c>
      <c r="BG16" s="14">
        <v>43286</v>
      </c>
    </row>
    <row r="17" spans="1:59" s="13" customFormat="1" ht="75" x14ac:dyDescent="0.25">
      <c r="A17" s="13">
        <v>2018</v>
      </c>
      <c r="B17" s="14">
        <v>43191</v>
      </c>
      <c r="C17" s="14">
        <v>43281</v>
      </c>
      <c r="D17" s="13" t="s">
        <v>139</v>
      </c>
      <c r="E17" s="13" t="s">
        <v>144</v>
      </c>
      <c r="F17" s="13">
        <v>9</v>
      </c>
      <c r="G17" s="13" t="s">
        <v>205</v>
      </c>
      <c r="H17" s="18" t="s">
        <v>439</v>
      </c>
      <c r="I17" s="14">
        <v>43221</v>
      </c>
      <c r="J17" s="13" t="s">
        <v>252</v>
      </c>
      <c r="K17" s="13">
        <v>9</v>
      </c>
      <c r="M17" s="13">
        <v>9</v>
      </c>
      <c r="N17" s="13">
        <v>9</v>
      </c>
      <c r="O17" s="18" t="s">
        <v>439</v>
      </c>
      <c r="P17" s="18" t="s">
        <v>439</v>
      </c>
      <c r="Q17" s="18" t="s">
        <v>439</v>
      </c>
      <c r="R17" s="13" t="s">
        <v>242</v>
      </c>
      <c r="S17" s="13" t="s">
        <v>243</v>
      </c>
      <c r="T17" s="13" t="s">
        <v>244</v>
      </c>
      <c r="V17" s="13" t="s">
        <v>441</v>
      </c>
      <c r="W17" s="13" t="s">
        <v>225</v>
      </c>
      <c r="X17" s="13" t="s">
        <v>253</v>
      </c>
      <c r="Y17" s="13" t="s">
        <v>215</v>
      </c>
      <c r="Z17" s="13" t="s">
        <v>253</v>
      </c>
      <c r="AA17" s="13" t="s">
        <v>254</v>
      </c>
      <c r="AB17" s="14">
        <v>43224</v>
      </c>
      <c r="AC17" s="26">
        <v>1163505</v>
      </c>
      <c r="AD17" s="26">
        <v>1349665.8</v>
      </c>
      <c r="AE17" s="26">
        <v>1349665.8</v>
      </c>
      <c r="AF17" s="26">
        <v>1349665.8</v>
      </c>
      <c r="AG17" s="13" t="s">
        <v>447</v>
      </c>
      <c r="AI17" s="13" t="s">
        <v>448</v>
      </c>
      <c r="AJ17" s="13" t="s">
        <v>255</v>
      </c>
      <c r="AK17" s="14">
        <v>43224</v>
      </c>
      <c r="AL17" s="14">
        <v>43251</v>
      </c>
      <c r="AM17" s="18" t="s">
        <v>439</v>
      </c>
      <c r="AO17" s="13">
        <v>9</v>
      </c>
      <c r="AP17" s="13" t="s">
        <v>145</v>
      </c>
      <c r="AQ17" s="13" t="s">
        <v>278</v>
      </c>
      <c r="AR17" s="13" t="s">
        <v>224</v>
      </c>
      <c r="AW17" s="13" t="s">
        <v>150</v>
      </c>
      <c r="AX17" s="13" t="s">
        <v>152</v>
      </c>
      <c r="AZ17" s="13" t="s">
        <v>214</v>
      </c>
      <c r="BE17" s="13" t="s">
        <v>215</v>
      </c>
      <c r="BF17" s="14">
        <v>43286</v>
      </c>
      <c r="BG17" s="14">
        <v>43286</v>
      </c>
    </row>
    <row r="18" spans="1:59" s="13" customFormat="1" ht="60" x14ac:dyDescent="0.25">
      <c r="A18" s="13">
        <v>2018</v>
      </c>
      <c r="B18" s="14">
        <v>43191</v>
      </c>
      <c r="C18" s="14">
        <v>43281</v>
      </c>
      <c r="D18" s="13" t="s">
        <v>139</v>
      </c>
      <c r="E18" s="13" t="s">
        <v>142</v>
      </c>
      <c r="F18" s="13">
        <v>10</v>
      </c>
      <c r="G18" s="13" t="s">
        <v>206</v>
      </c>
      <c r="H18" s="18" t="s">
        <v>439</v>
      </c>
      <c r="I18" s="14">
        <v>43257</v>
      </c>
      <c r="J18" s="13" t="s">
        <v>265</v>
      </c>
      <c r="K18" s="13">
        <v>10</v>
      </c>
      <c r="M18" s="13">
        <v>10</v>
      </c>
      <c r="N18" s="13">
        <v>10</v>
      </c>
      <c r="O18" s="18" t="s">
        <v>439</v>
      </c>
      <c r="P18" s="18" t="s">
        <v>439</v>
      </c>
      <c r="Q18" s="18" t="s">
        <v>439</v>
      </c>
      <c r="R18" s="13" t="s">
        <v>256</v>
      </c>
      <c r="S18" s="13" t="s">
        <v>236</v>
      </c>
      <c r="T18" s="13" t="s">
        <v>237</v>
      </c>
      <c r="V18" s="13" t="s">
        <v>441</v>
      </c>
      <c r="W18" s="13" t="s">
        <v>225</v>
      </c>
      <c r="X18" s="13" t="s">
        <v>260</v>
      </c>
      <c r="Y18" s="13" t="s">
        <v>215</v>
      </c>
      <c r="Z18" s="13" t="s">
        <v>260</v>
      </c>
      <c r="AA18" s="13" t="s">
        <v>261</v>
      </c>
      <c r="AB18" s="14">
        <v>43264</v>
      </c>
      <c r="AC18" s="26">
        <v>460105</v>
      </c>
      <c r="AD18" s="26">
        <v>533721.80000000005</v>
      </c>
      <c r="AE18" s="26">
        <v>533721.80000000005</v>
      </c>
      <c r="AF18" s="26">
        <v>533721.80000000005</v>
      </c>
      <c r="AG18" s="13" t="s">
        <v>447</v>
      </c>
      <c r="AI18" s="13" t="s">
        <v>448</v>
      </c>
      <c r="AJ18" s="13" t="s">
        <v>262</v>
      </c>
      <c r="AK18" s="14">
        <v>43264</v>
      </c>
      <c r="AL18" s="14">
        <v>43293</v>
      </c>
      <c r="AM18" s="18" t="s">
        <v>439</v>
      </c>
      <c r="AO18" s="13">
        <v>10</v>
      </c>
      <c r="AP18" s="13" t="s">
        <v>146</v>
      </c>
      <c r="AQ18" s="13" t="s">
        <v>223</v>
      </c>
      <c r="AR18" s="13" t="s">
        <v>264</v>
      </c>
      <c r="AW18" s="13" t="s">
        <v>150</v>
      </c>
      <c r="AX18" s="13" t="s">
        <v>152</v>
      </c>
      <c r="AZ18" s="13" t="s">
        <v>214</v>
      </c>
      <c r="BE18" s="13" t="s">
        <v>215</v>
      </c>
      <c r="BF18" s="14">
        <v>43286</v>
      </c>
      <c r="BG18" s="14">
        <v>43286</v>
      </c>
    </row>
    <row r="19" spans="1:59" s="13" customFormat="1" ht="60" x14ac:dyDescent="0.25">
      <c r="A19" s="13">
        <v>2018</v>
      </c>
      <c r="B19" s="14">
        <v>43191</v>
      </c>
      <c r="C19" s="14">
        <v>43281</v>
      </c>
      <c r="D19" s="13" t="s">
        <v>139</v>
      </c>
      <c r="E19" s="13" t="s">
        <v>142</v>
      </c>
      <c r="F19" s="13">
        <v>11</v>
      </c>
      <c r="G19" s="13" t="s">
        <v>289</v>
      </c>
      <c r="H19" s="18" t="s">
        <v>439</v>
      </c>
      <c r="I19" s="14">
        <v>43257</v>
      </c>
      <c r="J19" s="13" t="s">
        <v>290</v>
      </c>
      <c r="K19" s="13">
        <v>11</v>
      </c>
      <c r="M19" s="13">
        <v>11</v>
      </c>
      <c r="N19" s="13">
        <v>11</v>
      </c>
      <c r="O19" s="18" t="s">
        <v>439</v>
      </c>
      <c r="P19" s="18" t="s">
        <v>439</v>
      </c>
      <c r="Q19" s="18" t="s">
        <v>439</v>
      </c>
      <c r="R19" s="13" t="s">
        <v>256</v>
      </c>
      <c r="S19" s="13" t="s">
        <v>236</v>
      </c>
      <c r="T19" s="13" t="s">
        <v>237</v>
      </c>
      <c r="V19" s="13" t="s">
        <v>441</v>
      </c>
      <c r="W19" s="13" t="s">
        <v>225</v>
      </c>
      <c r="X19" s="13" t="s">
        <v>215</v>
      </c>
      <c r="Y19" s="13" t="s">
        <v>215</v>
      </c>
      <c r="Z19" s="13" t="s">
        <v>215</v>
      </c>
      <c r="AA19" s="13" t="s">
        <v>293</v>
      </c>
      <c r="AB19" s="14">
        <v>43264</v>
      </c>
      <c r="AC19" s="26">
        <v>1833072</v>
      </c>
      <c r="AD19" s="26">
        <v>2126363.52</v>
      </c>
      <c r="AE19" s="26">
        <v>2126363.52</v>
      </c>
      <c r="AF19" s="26">
        <v>2126363.52</v>
      </c>
      <c r="AG19" s="13" t="s">
        <v>447</v>
      </c>
      <c r="AI19" s="13" t="s">
        <v>448</v>
      </c>
      <c r="AJ19" s="13" t="s">
        <v>290</v>
      </c>
      <c r="AK19" s="14">
        <v>43264</v>
      </c>
      <c r="AL19" s="14">
        <v>43293</v>
      </c>
      <c r="AM19" s="18" t="s">
        <v>439</v>
      </c>
      <c r="AO19" s="13">
        <v>11</v>
      </c>
      <c r="AP19" s="13" t="s">
        <v>146</v>
      </c>
      <c r="AQ19" s="13" t="s">
        <v>223</v>
      </c>
      <c r="AR19" s="13" t="s">
        <v>224</v>
      </c>
      <c r="AW19" s="13" t="s">
        <v>149</v>
      </c>
      <c r="AX19" s="13" t="s">
        <v>152</v>
      </c>
      <c r="AZ19" s="13" t="s">
        <v>214</v>
      </c>
      <c r="BE19" s="13" t="s">
        <v>215</v>
      </c>
      <c r="BF19" s="14">
        <v>43286</v>
      </c>
      <c r="BG19" s="14">
        <v>43286</v>
      </c>
    </row>
    <row r="20" spans="1:59" s="13" customFormat="1" ht="60" x14ac:dyDescent="0.25">
      <c r="A20" s="13">
        <v>2018</v>
      </c>
      <c r="B20" s="14">
        <v>43191</v>
      </c>
      <c r="C20" s="14">
        <v>43281</v>
      </c>
      <c r="D20" s="13" t="s">
        <v>139</v>
      </c>
      <c r="E20" s="13" t="s">
        <v>142</v>
      </c>
      <c r="F20" s="13">
        <v>12</v>
      </c>
      <c r="G20" s="13" t="s">
        <v>297</v>
      </c>
      <c r="H20" s="18" t="s">
        <v>439</v>
      </c>
      <c r="I20" s="14">
        <v>43258</v>
      </c>
      <c r="J20" s="13" t="s">
        <v>298</v>
      </c>
      <c r="K20" s="13">
        <v>12</v>
      </c>
      <c r="M20" s="13">
        <v>12</v>
      </c>
      <c r="N20" s="13">
        <v>12</v>
      </c>
      <c r="O20" s="18" t="s">
        <v>439</v>
      </c>
      <c r="P20" s="18" t="s">
        <v>439</v>
      </c>
      <c r="Q20" s="18" t="s">
        <v>439</v>
      </c>
      <c r="R20" s="13" t="s">
        <v>256</v>
      </c>
      <c r="S20" s="13" t="s">
        <v>236</v>
      </c>
      <c r="T20" s="13" t="s">
        <v>237</v>
      </c>
      <c r="V20" s="13" t="s">
        <v>441</v>
      </c>
      <c r="W20" s="13" t="s">
        <v>225</v>
      </c>
      <c r="X20" s="13" t="s">
        <v>260</v>
      </c>
      <c r="Y20" s="13" t="s">
        <v>215</v>
      </c>
      <c r="Z20" s="13" t="s">
        <v>260</v>
      </c>
      <c r="AA20" s="13" t="s">
        <v>300</v>
      </c>
      <c r="AB20" s="14">
        <v>43264</v>
      </c>
      <c r="AC20" s="26">
        <v>113225</v>
      </c>
      <c r="AD20" s="26">
        <v>131341</v>
      </c>
      <c r="AE20" s="26">
        <v>131341</v>
      </c>
      <c r="AF20" s="26">
        <v>131341</v>
      </c>
      <c r="AG20" s="13" t="s">
        <v>447</v>
      </c>
      <c r="AI20" s="13" t="s">
        <v>448</v>
      </c>
      <c r="AJ20" s="13" t="s">
        <v>301</v>
      </c>
      <c r="AK20" s="14">
        <v>43264</v>
      </c>
      <c r="AL20" s="14">
        <v>43279</v>
      </c>
      <c r="AM20" s="18" t="s">
        <v>439</v>
      </c>
      <c r="AO20" s="13">
        <v>12</v>
      </c>
      <c r="AP20" s="13" t="s">
        <v>146</v>
      </c>
      <c r="AQ20" s="13" t="s">
        <v>223</v>
      </c>
      <c r="AR20" s="13" t="s">
        <v>264</v>
      </c>
      <c r="AW20" s="13" t="s">
        <v>149</v>
      </c>
      <c r="AX20" s="13" t="s">
        <v>152</v>
      </c>
      <c r="AZ20" s="13" t="s">
        <v>214</v>
      </c>
      <c r="BE20" s="13" t="s">
        <v>215</v>
      </c>
      <c r="BF20" s="14">
        <v>43286</v>
      </c>
      <c r="BG20" s="14">
        <v>43286</v>
      </c>
    </row>
    <row r="21" spans="1:59" s="15" customFormat="1" ht="60" x14ac:dyDescent="0.25">
      <c r="A21" s="15">
        <v>2018</v>
      </c>
      <c r="B21" s="14">
        <v>43191</v>
      </c>
      <c r="C21" s="14">
        <v>43281</v>
      </c>
      <c r="D21" s="13" t="s">
        <v>139</v>
      </c>
      <c r="E21" s="15" t="s">
        <v>142</v>
      </c>
      <c r="F21" s="15">
        <v>13</v>
      </c>
      <c r="G21" s="15" t="s">
        <v>205</v>
      </c>
      <c r="H21" s="18" t="s">
        <v>439</v>
      </c>
      <c r="I21" s="16">
        <v>43221</v>
      </c>
      <c r="J21" s="15" t="s">
        <v>302</v>
      </c>
      <c r="K21" s="15">
        <v>13</v>
      </c>
      <c r="M21" s="15">
        <v>13</v>
      </c>
      <c r="N21" s="15">
        <v>13</v>
      </c>
      <c r="O21" s="18" t="s">
        <v>439</v>
      </c>
      <c r="P21" s="18" t="s">
        <v>439</v>
      </c>
      <c r="Q21" s="18" t="s">
        <v>439</v>
      </c>
      <c r="R21" s="15" t="s">
        <v>207</v>
      </c>
      <c r="S21" s="15" t="s">
        <v>208</v>
      </c>
      <c r="V21" s="13" t="s">
        <v>441</v>
      </c>
      <c r="W21" s="15" t="s">
        <v>225</v>
      </c>
      <c r="X21" s="15" t="s">
        <v>253</v>
      </c>
      <c r="Y21" s="13" t="s">
        <v>215</v>
      </c>
      <c r="Z21" s="15" t="s">
        <v>253</v>
      </c>
      <c r="AA21" s="15" t="s">
        <v>303</v>
      </c>
      <c r="AB21" s="16">
        <v>43224</v>
      </c>
      <c r="AC21" s="27">
        <v>501840</v>
      </c>
      <c r="AD21" s="27">
        <v>582134.4</v>
      </c>
      <c r="AE21" s="27">
        <v>582134.4</v>
      </c>
      <c r="AF21" s="27">
        <v>582134.4</v>
      </c>
      <c r="AG21" s="13" t="s">
        <v>447</v>
      </c>
      <c r="AI21" s="13" t="s">
        <v>448</v>
      </c>
      <c r="AJ21" s="15" t="s">
        <v>302</v>
      </c>
      <c r="AK21" s="16">
        <v>43224</v>
      </c>
      <c r="AL21" s="16">
        <v>43237</v>
      </c>
      <c r="AM21" s="18" t="s">
        <v>439</v>
      </c>
      <c r="AO21" s="15">
        <v>13</v>
      </c>
      <c r="AP21" s="15" t="s">
        <v>146</v>
      </c>
      <c r="AQ21" s="15" t="s">
        <v>223</v>
      </c>
      <c r="AR21" s="15" t="s">
        <v>224</v>
      </c>
      <c r="AW21" s="15" t="s">
        <v>150</v>
      </c>
      <c r="AX21" s="15" t="s">
        <v>152</v>
      </c>
      <c r="AZ21" s="15" t="s">
        <v>214</v>
      </c>
      <c r="BE21" s="15" t="s">
        <v>215</v>
      </c>
      <c r="BF21" s="16">
        <v>43286</v>
      </c>
      <c r="BG21" s="16">
        <v>43286</v>
      </c>
    </row>
    <row r="22" spans="1:59" s="13" customFormat="1" ht="60" x14ac:dyDescent="0.25">
      <c r="A22" s="13">
        <v>2018</v>
      </c>
      <c r="B22" s="14">
        <v>43191</v>
      </c>
      <c r="C22" s="14">
        <v>43281</v>
      </c>
      <c r="D22" s="13" t="s">
        <v>139</v>
      </c>
      <c r="E22" s="13" t="s">
        <v>142</v>
      </c>
      <c r="F22" s="13">
        <v>14</v>
      </c>
      <c r="G22" s="13" t="s">
        <v>306</v>
      </c>
      <c r="H22" s="18" t="s">
        <v>439</v>
      </c>
      <c r="I22" s="14">
        <v>43258</v>
      </c>
      <c r="J22" s="13" t="s">
        <v>322</v>
      </c>
      <c r="K22" s="13">
        <v>14</v>
      </c>
      <c r="L22" s="17"/>
      <c r="M22" s="13">
        <v>14</v>
      </c>
      <c r="N22" s="13">
        <v>14</v>
      </c>
      <c r="O22" s="18" t="s">
        <v>439</v>
      </c>
      <c r="P22" s="18" t="s">
        <v>439</v>
      </c>
      <c r="Q22" s="18" t="s">
        <v>439</v>
      </c>
      <c r="R22" s="13" t="s">
        <v>256</v>
      </c>
      <c r="S22" s="13" t="s">
        <v>236</v>
      </c>
      <c r="T22" s="13" t="s">
        <v>237</v>
      </c>
      <c r="V22" s="13" t="s">
        <v>441</v>
      </c>
      <c r="W22" s="13" t="s">
        <v>225</v>
      </c>
      <c r="X22" s="13" t="s">
        <v>215</v>
      </c>
      <c r="Y22" s="13" t="s">
        <v>215</v>
      </c>
      <c r="Z22" s="13" t="s">
        <v>215</v>
      </c>
      <c r="AA22" s="13" t="s">
        <v>342</v>
      </c>
      <c r="AB22" s="14">
        <v>43264</v>
      </c>
      <c r="AC22" s="26">
        <v>176860</v>
      </c>
      <c r="AD22" s="26">
        <v>205157.6</v>
      </c>
      <c r="AE22" s="26">
        <v>205157.6</v>
      </c>
      <c r="AF22" s="26">
        <v>205157.6</v>
      </c>
      <c r="AG22" s="13" t="s">
        <v>447</v>
      </c>
      <c r="AI22" s="13" t="s">
        <v>448</v>
      </c>
      <c r="AJ22" s="13" t="s">
        <v>321</v>
      </c>
      <c r="AK22" s="14">
        <v>43264</v>
      </c>
      <c r="AL22" s="14">
        <v>43279</v>
      </c>
      <c r="AM22" s="18" t="s">
        <v>439</v>
      </c>
      <c r="AO22" s="13">
        <v>14</v>
      </c>
      <c r="AP22" s="13" t="s">
        <v>145</v>
      </c>
      <c r="AQ22" s="13" t="s">
        <v>223</v>
      </c>
      <c r="AR22" s="13" t="s">
        <v>224</v>
      </c>
      <c r="AW22" s="13" t="s">
        <v>149</v>
      </c>
      <c r="AX22" s="13" t="s">
        <v>152</v>
      </c>
      <c r="AZ22" s="13" t="s">
        <v>214</v>
      </c>
      <c r="BE22" s="13" t="s">
        <v>215</v>
      </c>
      <c r="BF22" s="14">
        <v>43286</v>
      </c>
      <c r="BG22" s="14">
        <v>43286</v>
      </c>
    </row>
    <row r="23" spans="1:59" s="13" customFormat="1" ht="60" x14ac:dyDescent="0.25">
      <c r="A23" s="13">
        <v>2018</v>
      </c>
      <c r="B23" s="14">
        <v>43191</v>
      </c>
      <c r="C23" s="14">
        <v>43281</v>
      </c>
      <c r="D23" s="13" t="s">
        <v>139</v>
      </c>
      <c r="E23" s="13" t="s">
        <v>142</v>
      </c>
      <c r="F23" s="13">
        <v>15</v>
      </c>
      <c r="G23" s="13" t="s">
        <v>307</v>
      </c>
      <c r="H23" s="18" t="s">
        <v>439</v>
      </c>
      <c r="I23" s="14">
        <v>43276</v>
      </c>
      <c r="J23" s="13" t="s">
        <v>312</v>
      </c>
      <c r="K23" s="13">
        <v>15</v>
      </c>
      <c r="L23" s="17"/>
      <c r="M23" s="13">
        <v>15</v>
      </c>
      <c r="N23" s="13">
        <v>15</v>
      </c>
      <c r="O23" s="18" t="s">
        <v>439</v>
      </c>
      <c r="P23" s="18" t="s">
        <v>439</v>
      </c>
      <c r="Q23" s="18" t="s">
        <v>439</v>
      </c>
      <c r="R23" s="13" t="s">
        <v>216</v>
      </c>
      <c r="S23" s="13" t="s">
        <v>217</v>
      </c>
      <c r="T23" s="13" t="s">
        <v>218</v>
      </c>
      <c r="V23" s="13" t="s">
        <v>441</v>
      </c>
      <c r="W23" s="13" t="s">
        <v>225</v>
      </c>
      <c r="X23" s="13" t="s">
        <v>212</v>
      </c>
      <c r="Y23" s="13" t="s">
        <v>215</v>
      </c>
      <c r="Z23" s="13" t="s">
        <v>215</v>
      </c>
      <c r="AA23" s="13" t="s">
        <v>323</v>
      </c>
      <c r="AB23" s="14">
        <v>43279</v>
      </c>
      <c r="AC23" s="26">
        <v>525917.68999999994</v>
      </c>
      <c r="AD23" s="26">
        <v>610064.59</v>
      </c>
      <c r="AE23" s="26">
        <v>610064.59</v>
      </c>
      <c r="AF23" s="26">
        <v>610064.59</v>
      </c>
      <c r="AG23" s="13" t="s">
        <v>447</v>
      </c>
      <c r="AI23" s="13" t="s">
        <v>448</v>
      </c>
      <c r="AJ23" s="13" t="s">
        <v>313</v>
      </c>
      <c r="AK23" s="14">
        <v>43279</v>
      </c>
      <c r="AL23" s="14">
        <v>43291</v>
      </c>
      <c r="AM23" s="18" t="s">
        <v>439</v>
      </c>
      <c r="AO23" s="13">
        <v>15</v>
      </c>
      <c r="AP23" s="13" t="s">
        <v>146</v>
      </c>
      <c r="AQ23" s="13" t="s">
        <v>223</v>
      </c>
      <c r="AR23" s="13" t="s">
        <v>305</v>
      </c>
      <c r="AW23" s="13" t="s">
        <v>150</v>
      </c>
      <c r="AX23" s="13" t="s">
        <v>152</v>
      </c>
      <c r="AZ23" s="13" t="s">
        <v>214</v>
      </c>
      <c r="BE23" s="13" t="s">
        <v>215</v>
      </c>
      <c r="BF23" s="14">
        <v>43286</v>
      </c>
      <c r="BG23" s="14">
        <v>43286</v>
      </c>
    </row>
    <row r="24" spans="1:59" s="13" customFormat="1" ht="60" x14ac:dyDescent="0.25">
      <c r="A24" s="13">
        <v>2018</v>
      </c>
      <c r="B24" s="14">
        <v>43191</v>
      </c>
      <c r="C24" s="14">
        <v>43281</v>
      </c>
      <c r="D24" s="13" t="s">
        <v>139</v>
      </c>
      <c r="E24" s="13" t="s">
        <v>142</v>
      </c>
      <c r="F24" s="13">
        <v>16</v>
      </c>
      <c r="G24" s="13" t="s">
        <v>308</v>
      </c>
      <c r="H24" s="18" t="s">
        <v>439</v>
      </c>
      <c r="I24" s="14">
        <v>43276</v>
      </c>
      <c r="J24" s="13" t="s">
        <v>324</v>
      </c>
      <c r="K24" s="13">
        <v>16</v>
      </c>
      <c r="L24" s="17"/>
      <c r="M24" s="13">
        <v>16</v>
      </c>
      <c r="N24" s="13">
        <v>16</v>
      </c>
      <c r="O24" s="18" t="s">
        <v>439</v>
      </c>
      <c r="P24" s="18" t="s">
        <v>439</v>
      </c>
      <c r="Q24" s="18" t="s">
        <v>439</v>
      </c>
      <c r="R24" s="13" t="s">
        <v>207</v>
      </c>
      <c r="S24" s="13" t="s">
        <v>208</v>
      </c>
      <c r="V24" s="13" t="s">
        <v>441</v>
      </c>
      <c r="W24" s="13" t="s">
        <v>225</v>
      </c>
      <c r="X24" s="13" t="s">
        <v>212</v>
      </c>
      <c r="Y24" s="13" t="s">
        <v>215</v>
      </c>
      <c r="Z24" s="13" t="s">
        <v>215</v>
      </c>
      <c r="AA24" s="13" t="s">
        <v>325</v>
      </c>
      <c r="AB24" s="14">
        <v>43279</v>
      </c>
      <c r="AC24" s="26">
        <v>542916.98</v>
      </c>
      <c r="AD24" s="26">
        <v>629783.15</v>
      </c>
      <c r="AE24" s="26">
        <v>629783.15</v>
      </c>
      <c r="AF24" s="26">
        <v>629783.15</v>
      </c>
      <c r="AG24" s="13" t="s">
        <v>447</v>
      </c>
      <c r="AI24" s="13" t="s">
        <v>448</v>
      </c>
      <c r="AJ24" s="13" t="s">
        <v>314</v>
      </c>
      <c r="AK24" s="14">
        <v>43279</v>
      </c>
      <c r="AL24" s="14">
        <v>43291</v>
      </c>
      <c r="AM24" s="18" t="s">
        <v>439</v>
      </c>
      <c r="AO24" s="13">
        <v>16</v>
      </c>
      <c r="AP24" s="13" t="s">
        <v>145</v>
      </c>
      <c r="AQ24" s="13" t="s">
        <v>278</v>
      </c>
      <c r="AR24" s="13" t="s">
        <v>224</v>
      </c>
      <c r="AW24" s="13" t="s">
        <v>150</v>
      </c>
      <c r="AX24" s="13" t="s">
        <v>152</v>
      </c>
      <c r="AZ24" s="13" t="s">
        <v>214</v>
      </c>
      <c r="BE24" s="13" t="s">
        <v>215</v>
      </c>
      <c r="BF24" s="14">
        <v>43286</v>
      </c>
      <c r="BG24" s="14">
        <v>43286</v>
      </c>
    </row>
    <row r="25" spans="1:59" s="13" customFormat="1" ht="60" x14ac:dyDescent="0.25">
      <c r="A25" s="13">
        <v>2018</v>
      </c>
      <c r="B25" s="14">
        <v>43191</v>
      </c>
      <c r="C25" s="14">
        <v>43281</v>
      </c>
      <c r="D25" s="13" t="s">
        <v>139</v>
      </c>
      <c r="E25" s="13" t="s">
        <v>142</v>
      </c>
      <c r="F25" s="13">
        <v>17</v>
      </c>
      <c r="G25" s="13" t="s">
        <v>309</v>
      </c>
      <c r="H25" s="18" t="s">
        <v>439</v>
      </c>
      <c r="I25" s="14">
        <v>43276</v>
      </c>
      <c r="J25" s="13" t="s">
        <v>440</v>
      </c>
      <c r="K25" s="13">
        <v>17</v>
      </c>
      <c r="L25" s="17"/>
      <c r="M25" s="13">
        <v>17</v>
      </c>
      <c r="N25" s="13">
        <v>17</v>
      </c>
      <c r="O25" s="18" t="s">
        <v>439</v>
      </c>
      <c r="P25" s="18" t="s">
        <v>439</v>
      </c>
      <c r="Q25" s="18" t="s">
        <v>439</v>
      </c>
      <c r="R25" s="13" t="s">
        <v>257</v>
      </c>
      <c r="S25" s="13" t="s">
        <v>258</v>
      </c>
      <c r="T25" s="13" t="s">
        <v>333</v>
      </c>
      <c r="V25" s="13" t="s">
        <v>441</v>
      </c>
      <c r="W25" s="13" t="s">
        <v>225</v>
      </c>
      <c r="X25" s="13" t="s">
        <v>334</v>
      </c>
      <c r="Y25" s="13" t="s">
        <v>215</v>
      </c>
      <c r="Z25" s="13" t="s">
        <v>334</v>
      </c>
      <c r="AA25" s="13" t="s">
        <v>335</v>
      </c>
      <c r="AB25" s="14">
        <v>43279</v>
      </c>
      <c r="AC25" s="26">
        <v>293100</v>
      </c>
      <c r="AD25" s="26">
        <v>339996</v>
      </c>
      <c r="AE25" s="26">
        <v>339996</v>
      </c>
      <c r="AF25" s="26">
        <v>339996</v>
      </c>
      <c r="AG25" s="13" t="s">
        <v>447</v>
      </c>
      <c r="AI25" s="13" t="s">
        <v>448</v>
      </c>
      <c r="AJ25" s="13" t="s">
        <v>336</v>
      </c>
      <c r="AK25" s="14">
        <v>43279</v>
      </c>
      <c r="AL25" s="14">
        <v>43291</v>
      </c>
      <c r="AM25" s="18" t="s">
        <v>439</v>
      </c>
      <c r="AO25" s="13">
        <v>17</v>
      </c>
      <c r="AP25" s="13" t="s">
        <v>145</v>
      </c>
      <c r="AQ25" s="13" t="s">
        <v>278</v>
      </c>
      <c r="AR25" s="13" t="s">
        <v>224</v>
      </c>
      <c r="AW25" s="13" t="s">
        <v>150</v>
      </c>
      <c r="AX25" s="13" t="s">
        <v>152</v>
      </c>
      <c r="AZ25" s="13" t="s">
        <v>214</v>
      </c>
      <c r="BE25" s="13" t="s">
        <v>215</v>
      </c>
      <c r="BF25" s="14">
        <v>43286</v>
      </c>
      <c r="BG25" s="14">
        <v>43286</v>
      </c>
    </row>
    <row r="26" spans="1:59" s="13" customFormat="1" ht="60" x14ac:dyDescent="0.25">
      <c r="A26" s="13">
        <v>2018</v>
      </c>
      <c r="B26" s="14">
        <v>43191</v>
      </c>
      <c r="C26" s="14">
        <v>43281</v>
      </c>
      <c r="D26" s="13" t="s">
        <v>139</v>
      </c>
      <c r="E26" s="13" t="s">
        <v>142</v>
      </c>
      <c r="F26" s="13">
        <v>18</v>
      </c>
      <c r="G26" s="13" t="s">
        <v>310</v>
      </c>
      <c r="H26" s="18" t="s">
        <v>439</v>
      </c>
      <c r="I26" s="14">
        <v>43276</v>
      </c>
      <c r="J26" s="13" t="s">
        <v>337</v>
      </c>
      <c r="K26" s="13">
        <v>18</v>
      </c>
      <c r="L26" s="17"/>
      <c r="M26" s="13">
        <v>18</v>
      </c>
      <c r="N26" s="13">
        <v>18</v>
      </c>
      <c r="O26" s="18" t="s">
        <v>439</v>
      </c>
      <c r="P26" s="18" t="s">
        <v>439</v>
      </c>
      <c r="Q26" s="18" t="s">
        <v>439</v>
      </c>
      <c r="R26" s="13" t="s">
        <v>219</v>
      </c>
      <c r="S26" s="13" t="s">
        <v>338</v>
      </c>
      <c r="T26" s="13" t="s">
        <v>339</v>
      </c>
      <c r="V26" s="13" t="s">
        <v>441</v>
      </c>
      <c r="W26" s="13" t="s">
        <v>225</v>
      </c>
      <c r="X26" s="13" t="s">
        <v>215</v>
      </c>
      <c r="Y26" s="13" t="s">
        <v>215</v>
      </c>
      <c r="Z26" s="13" t="s">
        <v>215</v>
      </c>
      <c r="AA26" s="13" t="s">
        <v>340</v>
      </c>
      <c r="AB26" s="14">
        <v>43279</v>
      </c>
      <c r="AC26" s="26">
        <f>AD26/1.16</f>
        <v>327459.05172413797</v>
      </c>
      <c r="AD26" s="26">
        <v>379852.5</v>
      </c>
      <c r="AE26" s="26">
        <v>379852.5</v>
      </c>
      <c r="AF26" s="26">
        <v>379852.5</v>
      </c>
      <c r="AG26" s="13" t="s">
        <v>447</v>
      </c>
      <c r="AI26" s="13" t="s">
        <v>448</v>
      </c>
      <c r="AJ26" s="13" t="s">
        <v>341</v>
      </c>
      <c r="AK26" s="14">
        <v>43279</v>
      </c>
      <c r="AL26" s="14">
        <v>43291</v>
      </c>
      <c r="AM26" s="18" t="s">
        <v>439</v>
      </c>
      <c r="AO26" s="13">
        <v>18</v>
      </c>
      <c r="AP26" s="13" t="s">
        <v>145</v>
      </c>
      <c r="AQ26" s="13" t="s">
        <v>278</v>
      </c>
      <c r="AR26" s="13" t="s">
        <v>224</v>
      </c>
      <c r="AW26" s="13" t="s">
        <v>150</v>
      </c>
      <c r="AX26" s="13" t="s">
        <v>152</v>
      </c>
      <c r="AZ26" s="13" t="s">
        <v>214</v>
      </c>
      <c r="BE26" s="13" t="s">
        <v>215</v>
      </c>
      <c r="BF26" s="14">
        <v>43286</v>
      </c>
      <c r="BG26" s="14">
        <v>43286</v>
      </c>
    </row>
    <row r="27" spans="1:59" s="13" customFormat="1" ht="75" x14ac:dyDescent="0.25">
      <c r="A27" s="13">
        <v>2018</v>
      </c>
      <c r="B27" s="14">
        <v>43191</v>
      </c>
      <c r="C27" s="14">
        <v>43281</v>
      </c>
      <c r="D27" s="13" t="s">
        <v>139</v>
      </c>
      <c r="E27" s="13" t="s">
        <v>144</v>
      </c>
      <c r="F27" s="13">
        <v>19</v>
      </c>
      <c r="G27" s="13" t="s">
        <v>311</v>
      </c>
      <c r="H27" s="18" t="s">
        <v>439</v>
      </c>
      <c r="I27" s="14">
        <v>43231</v>
      </c>
      <c r="J27" s="13" t="s">
        <v>326</v>
      </c>
      <c r="K27" s="13">
        <v>19</v>
      </c>
      <c r="L27" s="17"/>
      <c r="M27" s="13">
        <v>19</v>
      </c>
      <c r="N27" s="13">
        <v>19</v>
      </c>
      <c r="O27" s="18" t="s">
        <v>439</v>
      </c>
      <c r="P27" s="18" t="s">
        <v>439</v>
      </c>
      <c r="Q27" s="18" t="s">
        <v>439</v>
      </c>
      <c r="U27" s="13" t="s">
        <v>446</v>
      </c>
      <c r="V27" s="13" t="s">
        <v>317</v>
      </c>
      <c r="W27" s="13" t="s">
        <v>225</v>
      </c>
      <c r="X27" s="13" t="s">
        <v>331</v>
      </c>
      <c r="Y27" s="13" t="s">
        <v>215</v>
      </c>
      <c r="Z27" s="13" t="s">
        <v>331</v>
      </c>
      <c r="AA27" s="13" t="s">
        <v>332</v>
      </c>
      <c r="AB27" s="14">
        <v>43238</v>
      </c>
      <c r="AC27" s="26">
        <v>635200</v>
      </c>
      <c r="AD27" s="26">
        <v>736832</v>
      </c>
      <c r="AE27" s="26">
        <v>736832</v>
      </c>
      <c r="AF27" s="26">
        <v>736832</v>
      </c>
      <c r="AG27" s="13" t="s">
        <v>447</v>
      </c>
      <c r="AI27" s="13" t="s">
        <v>448</v>
      </c>
      <c r="AJ27" s="13" t="s">
        <v>326</v>
      </c>
      <c r="AK27" s="14">
        <v>43252</v>
      </c>
      <c r="AL27" s="14">
        <v>43343</v>
      </c>
      <c r="AM27" s="18" t="s">
        <v>439</v>
      </c>
      <c r="AO27" s="13">
        <v>19</v>
      </c>
      <c r="AP27" s="13" t="s">
        <v>145</v>
      </c>
      <c r="AQ27" s="13" t="s">
        <v>278</v>
      </c>
      <c r="AR27" s="13" t="s">
        <v>224</v>
      </c>
      <c r="AW27" s="13" t="s">
        <v>149</v>
      </c>
      <c r="AX27" s="13" t="s">
        <v>152</v>
      </c>
      <c r="AZ27" s="13" t="s">
        <v>214</v>
      </c>
      <c r="BE27" s="13" t="s">
        <v>215</v>
      </c>
      <c r="BF27" s="14">
        <v>43286</v>
      </c>
      <c r="BG27" s="14">
        <v>43286</v>
      </c>
    </row>
    <row r="28" spans="1:59" s="13" customFormat="1" ht="75" x14ac:dyDescent="0.25">
      <c r="A28" s="13">
        <v>2018</v>
      </c>
      <c r="B28" s="14">
        <v>43191</v>
      </c>
      <c r="C28" s="14">
        <v>43281</v>
      </c>
      <c r="D28" s="13" t="s">
        <v>139</v>
      </c>
      <c r="E28" s="13" t="s">
        <v>144</v>
      </c>
      <c r="F28" s="13">
        <v>20</v>
      </c>
      <c r="G28" s="13" t="s">
        <v>343</v>
      </c>
      <c r="H28" s="18" t="s">
        <v>439</v>
      </c>
      <c r="I28" s="14">
        <v>43272</v>
      </c>
      <c r="J28" s="13" t="s">
        <v>347</v>
      </c>
      <c r="K28" s="13">
        <v>20</v>
      </c>
      <c r="M28" s="13">
        <v>20</v>
      </c>
      <c r="N28" s="13">
        <v>20</v>
      </c>
      <c r="O28" s="18" t="s">
        <v>439</v>
      </c>
      <c r="P28" s="18" t="s">
        <v>439</v>
      </c>
      <c r="Q28" s="18" t="s">
        <v>439</v>
      </c>
      <c r="R28" s="13" t="s">
        <v>344</v>
      </c>
      <c r="S28" s="13" t="s">
        <v>345</v>
      </c>
      <c r="T28" s="13" t="s">
        <v>346</v>
      </c>
      <c r="V28" s="13" t="s">
        <v>441</v>
      </c>
      <c r="W28" s="13" t="s">
        <v>225</v>
      </c>
      <c r="X28" s="13" t="s">
        <v>352</v>
      </c>
      <c r="Y28" s="13" t="s">
        <v>215</v>
      </c>
      <c r="Z28" s="13" t="s">
        <v>352</v>
      </c>
      <c r="AA28" s="13" t="s">
        <v>353</v>
      </c>
      <c r="AB28" s="14">
        <v>43278</v>
      </c>
      <c r="AC28" s="26">
        <v>895656.98</v>
      </c>
      <c r="AD28" s="26">
        <v>1038962.1</v>
      </c>
      <c r="AE28" s="26">
        <v>1038962.1</v>
      </c>
      <c r="AF28" s="26">
        <v>1038962.1</v>
      </c>
      <c r="AG28" s="13" t="s">
        <v>447</v>
      </c>
      <c r="AI28" s="13" t="s">
        <v>448</v>
      </c>
      <c r="AJ28" s="13" t="s">
        <v>347</v>
      </c>
      <c r="AK28" s="14">
        <v>43279</v>
      </c>
      <c r="AL28" s="14">
        <v>43460</v>
      </c>
      <c r="AM28" s="18" t="s">
        <v>439</v>
      </c>
      <c r="AO28" s="13">
        <v>20</v>
      </c>
      <c r="AP28" s="13" t="s">
        <v>145</v>
      </c>
      <c r="AQ28" s="13" t="s">
        <v>278</v>
      </c>
      <c r="AR28" s="13" t="s">
        <v>354</v>
      </c>
      <c r="AW28" s="13" t="s">
        <v>149</v>
      </c>
      <c r="AX28" s="13" t="s">
        <v>152</v>
      </c>
      <c r="AZ28" s="13" t="s">
        <v>214</v>
      </c>
      <c r="BE28" s="13" t="s">
        <v>215</v>
      </c>
      <c r="BF28" s="14">
        <v>43286</v>
      </c>
      <c r="BG28" s="14">
        <v>43286</v>
      </c>
    </row>
    <row r="29" spans="1:59" s="13" customFormat="1" ht="90" x14ac:dyDescent="0.25">
      <c r="A29" s="13">
        <v>2018</v>
      </c>
      <c r="B29" s="14">
        <v>43191</v>
      </c>
      <c r="C29" s="14">
        <v>43281</v>
      </c>
      <c r="D29" s="13" t="s">
        <v>137</v>
      </c>
      <c r="E29" s="13" t="s">
        <v>142</v>
      </c>
      <c r="F29" s="13">
        <v>21</v>
      </c>
      <c r="G29" s="13" t="s">
        <v>355</v>
      </c>
      <c r="H29" s="18" t="s">
        <v>439</v>
      </c>
      <c r="I29" s="14">
        <v>43265</v>
      </c>
      <c r="J29" s="13" t="s">
        <v>356</v>
      </c>
      <c r="K29" s="13">
        <v>21</v>
      </c>
      <c r="L29" s="14">
        <v>43272</v>
      </c>
      <c r="M29" s="13">
        <v>21</v>
      </c>
      <c r="N29" s="13">
        <v>21</v>
      </c>
      <c r="O29" s="18" t="s">
        <v>439</v>
      </c>
      <c r="P29" s="18" t="s">
        <v>439</v>
      </c>
      <c r="Q29" s="18" t="s">
        <v>439</v>
      </c>
      <c r="R29" s="13" t="s">
        <v>357</v>
      </c>
      <c r="S29" s="13" t="s">
        <v>357</v>
      </c>
      <c r="T29" s="13" t="s">
        <v>357</v>
      </c>
      <c r="U29" s="13" t="s">
        <v>357</v>
      </c>
      <c r="V29" s="13" t="s">
        <v>357</v>
      </c>
      <c r="W29" s="13" t="s">
        <v>393</v>
      </c>
      <c r="X29" s="13" t="s">
        <v>352</v>
      </c>
      <c r="Y29" s="13" t="s">
        <v>215</v>
      </c>
      <c r="Z29" s="13" t="s">
        <v>352</v>
      </c>
      <c r="AA29" s="13" t="s">
        <v>357</v>
      </c>
      <c r="AC29" s="26">
        <v>0</v>
      </c>
      <c r="AD29" s="26">
        <v>0</v>
      </c>
      <c r="AE29" s="26">
        <v>0</v>
      </c>
      <c r="AF29" s="26">
        <v>0</v>
      </c>
      <c r="AG29" s="13" t="s">
        <v>447</v>
      </c>
      <c r="AI29" s="13" t="s">
        <v>448</v>
      </c>
      <c r="AJ29" s="13" t="s">
        <v>210</v>
      </c>
      <c r="AM29" s="18" t="s">
        <v>439</v>
      </c>
      <c r="AO29" s="13">
        <v>21</v>
      </c>
      <c r="AP29" s="13" t="s">
        <v>145</v>
      </c>
      <c r="AQ29" s="13" t="s">
        <v>278</v>
      </c>
      <c r="AR29" s="13" t="s">
        <v>354</v>
      </c>
      <c r="AW29" s="13" t="s">
        <v>150</v>
      </c>
      <c r="AX29" s="13" t="s">
        <v>152</v>
      </c>
      <c r="AZ29" s="13" t="s">
        <v>214</v>
      </c>
      <c r="BE29" s="13" t="s">
        <v>215</v>
      </c>
      <c r="BF29" s="14">
        <v>43286</v>
      </c>
      <c r="BG29" s="14">
        <v>43286</v>
      </c>
    </row>
    <row r="30" spans="1:59" s="13" customFormat="1" ht="90" x14ac:dyDescent="0.25">
      <c r="A30" s="13">
        <v>2018</v>
      </c>
      <c r="B30" s="14">
        <v>43191</v>
      </c>
      <c r="C30" s="14">
        <v>43281</v>
      </c>
      <c r="D30" s="13" t="s">
        <v>137</v>
      </c>
      <c r="E30" s="13" t="s">
        <v>142</v>
      </c>
      <c r="F30" s="13">
        <v>22</v>
      </c>
      <c r="G30" s="13" t="s">
        <v>394</v>
      </c>
      <c r="H30" s="18" t="s">
        <v>439</v>
      </c>
      <c r="I30" s="14">
        <v>43194</v>
      </c>
      <c r="J30" s="13" t="s">
        <v>395</v>
      </c>
      <c r="K30" s="13">
        <v>22</v>
      </c>
      <c r="L30" s="14">
        <v>43203</v>
      </c>
      <c r="M30" s="13">
        <v>22</v>
      </c>
      <c r="N30" s="13">
        <v>22</v>
      </c>
      <c r="O30" s="18" t="s">
        <v>439</v>
      </c>
      <c r="P30" s="18" t="s">
        <v>439</v>
      </c>
      <c r="Q30" s="18" t="s">
        <v>439</v>
      </c>
      <c r="R30" s="13" t="s">
        <v>396</v>
      </c>
      <c r="S30" s="13" t="s">
        <v>236</v>
      </c>
      <c r="T30" s="13" t="s">
        <v>397</v>
      </c>
      <c r="U30" s="13" t="s">
        <v>428</v>
      </c>
      <c r="V30" s="13" t="s">
        <v>441</v>
      </c>
      <c r="W30" s="13" t="s">
        <v>225</v>
      </c>
      <c r="X30" s="13" t="s">
        <v>427</v>
      </c>
      <c r="Y30" s="13" t="s">
        <v>215</v>
      </c>
      <c r="Z30" s="13" t="s">
        <v>427</v>
      </c>
      <c r="AA30" s="13" t="s">
        <v>434</v>
      </c>
      <c r="AB30" s="14">
        <v>43209</v>
      </c>
      <c r="AC30" s="26">
        <v>2284800</v>
      </c>
      <c r="AD30" s="26">
        <v>2650368</v>
      </c>
      <c r="AE30" s="26">
        <v>2650368</v>
      </c>
      <c r="AF30" s="26">
        <v>2650368</v>
      </c>
      <c r="AG30" s="13" t="s">
        <v>447</v>
      </c>
      <c r="AI30" s="13" t="s">
        <v>448</v>
      </c>
      <c r="AJ30" s="13" t="s">
        <v>436</v>
      </c>
      <c r="AK30" s="14">
        <v>43210</v>
      </c>
      <c r="AL30" s="14">
        <v>43312</v>
      </c>
      <c r="AM30" s="18" t="s">
        <v>439</v>
      </c>
      <c r="AO30" s="13">
        <v>22</v>
      </c>
      <c r="AP30" s="13" t="s">
        <v>145</v>
      </c>
      <c r="AQ30" s="13" t="s">
        <v>278</v>
      </c>
      <c r="AR30" s="13" t="s">
        <v>435</v>
      </c>
      <c r="AW30" s="13" t="s">
        <v>149</v>
      </c>
      <c r="AX30" s="13" t="s">
        <v>152</v>
      </c>
      <c r="AZ30" s="13" t="s">
        <v>214</v>
      </c>
      <c r="BE30" s="13" t="s">
        <v>215</v>
      </c>
      <c r="BF30" s="14">
        <v>43286</v>
      </c>
      <c r="BG30" s="14">
        <v>43286</v>
      </c>
    </row>
    <row r="31" spans="1:59" s="13" customFormat="1" ht="90" x14ac:dyDescent="0.25">
      <c r="A31" s="13">
        <v>2018</v>
      </c>
      <c r="B31" s="14">
        <v>43191</v>
      </c>
      <c r="C31" s="14">
        <v>43281</v>
      </c>
      <c r="D31" s="13" t="s">
        <v>137</v>
      </c>
      <c r="E31" s="13" t="s">
        <v>142</v>
      </c>
      <c r="F31" s="13">
        <v>23</v>
      </c>
      <c r="G31" s="13" t="s">
        <v>394</v>
      </c>
      <c r="H31" s="18" t="s">
        <v>439</v>
      </c>
      <c r="I31" s="14">
        <v>43194</v>
      </c>
      <c r="J31" s="13" t="s">
        <v>395</v>
      </c>
      <c r="K31" s="13">
        <v>23</v>
      </c>
      <c r="L31" s="14">
        <v>43203</v>
      </c>
      <c r="M31" s="13">
        <v>23</v>
      </c>
      <c r="N31" s="13">
        <v>23</v>
      </c>
      <c r="O31" s="18" t="s">
        <v>439</v>
      </c>
      <c r="P31" s="18" t="s">
        <v>439</v>
      </c>
      <c r="Q31" s="18" t="s">
        <v>439</v>
      </c>
      <c r="R31" s="13" t="s">
        <v>398</v>
      </c>
      <c r="S31" s="13" t="s">
        <v>399</v>
      </c>
      <c r="T31" s="13" t="s">
        <v>400</v>
      </c>
      <c r="U31" s="13" t="s">
        <v>429</v>
      </c>
      <c r="V31" s="13" t="s">
        <v>441</v>
      </c>
      <c r="W31" s="13" t="s">
        <v>225</v>
      </c>
      <c r="X31" s="13" t="s">
        <v>427</v>
      </c>
      <c r="Y31" s="13" t="s">
        <v>215</v>
      </c>
      <c r="Z31" s="13" t="s">
        <v>427</v>
      </c>
      <c r="AA31" s="13" t="s">
        <v>432</v>
      </c>
      <c r="AB31" s="14">
        <v>43209</v>
      </c>
      <c r="AC31" s="26">
        <v>2525000</v>
      </c>
      <c r="AD31" s="26">
        <v>2929000</v>
      </c>
      <c r="AE31" s="26">
        <v>2929000</v>
      </c>
      <c r="AF31" s="26">
        <v>2929000</v>
      </c>
      <c r="AG31" s="13" t="s">
        <v>447</v>
      </c>
      <c r="AI31" s="13" t="s">
        <v>448</v>
      </c>
      <c r="AJ31" s="13" t="s">
        <v>437</v>
      </c>
      <c r="AK31" s="14">
        <v>43210</v>
      </c>
      <c r="AL31" s="14">
        <v>43312</v>
      </c>
      <c r="AM31" s="18" t="s">
        <v>439</v>
      </c>
      <c r="AO31" s="13">
        <v>23</v>
      </c>
      <c r="AP31" s="13" t="s">
        <v>145</v>
      </c>
      <c r="AQ31" s="13" t="s">
        <v>278</v>
      </c>
      <c r="AR31" s="13" t="s">
        <v>435</v>
      </c>
      <c r="AX31" s="13" t="s">
        <v>152</v>
      </c>
      <c r="AZ31" s="13" t="s">
        <v>214</v>
      </c>
      <c r="BE31" s="13" t="s">
        <v>215</v>
      </c>
      <c r="BF31" s="14">
        <v>43286</v>
      </c>
      <c r="BG31" s="14">
        <v>43286</v>
      </c>
    </row>
    <row r="32" spans="1:59" s="13" customFormat="1" ht="90" x14ac:dyDescent="0.25">
      <c r="A32" s="13">
        <v>2018</v>
      </c>
      <c r="B32" s="14">
        <v>43191</v>
      </c>
      <c r="C32" s="14">
        <v>43281</v>
      </c>
      <c r="D32" s="13" t="s">
        <v>137</v>
      </c>
      <c r="E32" s="13" t="s">
        <v>142</v>
      </c>
      <c r="F32" s="13">
        <v>24</v>
      </c>
      <c r="G32" s="13" t="s">
        <v>394</v>
      </c>
      <c r="H32" s="18" t="s">
        <v>439</v>
      </c>
      <c r="I32" s="14">
        <v>43194</v>
      </c>
      <c r="J32" s="13" t="s">
        <v>395</v>
      </c>
      <c r="K32" s="13">
        <v>24</v>
      </c>
      <c r="L32" s="14">
        <v>43203</v>
      </c>
      <c r="M32" s="13">
        <v>24</v>
      </c>
      <c r="N32" s="13">
        <v>24</v>
      </c>
      <c r="O32" s="18" t="s">
        <v>439</v>
      </c>
      <c r="P32" s="18" t="s">
        <v>439</v>
      </c>
      <c r="Q32" s="18" t="s">
        <v>439</v>
      </c>
      <c r="R32" s="13" t="s">
        <v>401</v>
      </c>
      <c r="S32" s="13" t="s">
        <v>397</v>
      </c>
      <c r="T32" s="13" t="s">
        <v>371</v>
      </c>
      <c r="U32" s="13" t="s">
        <v>430</v>
      </c>
      <c r="V32" s="13" t="s">
        <v>441</v>
      </c>
      <c r="W32" s="13" t="s">
        <v>225</v>
      </c>
      <c r="X32" s="13" t="s">
        <v>427</v>
      </c>
      <c r="Y32" s="13" t="s">
        <v>215</v>
      </c>
      <c r="Z32" s="13" t="s">
        <v>427</v>
      </c>
      <c r="AA32" s="13" t="s">
        <v>433</v>
      </c>
      <c r="AB32" s="14">
        <v>43209</v>
      </c>
      <c r="AC32" s="26">
        <v>3780000</v>
      </c>
      <c r="AD32" s="26">
        <v>4384800</v>
      </c>
      <c r="AE32" s="26">
        <v>4384800</v>
      </c>
      <c r="AF32" s="26">
        <v>4384800</v>
      </c>
      <c r="AG32" s="13" t="s">
        <v>447</v>
      </c>
      <c r="AI32" s="13" t="s">
        <v>448</v>
      </c>
      <c r="AJ32" s="13" t="s">
        <v>438</v>
      </c>
      <c r="AK32" s="14">
        <v>43210</v>
      </c>
      <c r="AL32" s="14">
        <v>43312</v>
      </c>
      <c r="AM32" s="18" t="s">
        <v>439</v>
      </c>
      <c r="AO32" s="13">
        <v>24</v>
      </c>
      <c r="AP32" s="13" t="s">
        <v>145</v>
      </c>
      <c r="AQ32" s="13" t="s">
        <v>278</v>
      </c>
      <c r="AR32" s="13" t="s">
        <v>435</v>
      </c>
      <c r="AW32" s="13" t="s">
        <v>149</v>
      </c>
      <c r="AX32" s="13" t="s">
        <v>152</v>
      </c>
      <c r="AZ32" s="13" t="s">
        <v>214</v>
      </c>
      <c r="BE32" s="13" t="s">
        <v>215</v>
      </c>
      <c r="BF32" s="14">
        <v>43286</v>
      </c>
      <c r="BG32" s="14">
        <v>43286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2">
      <formula1>Hidden_13</formula1>
    </dataValidation>
    <dataValidation type="list" allowBlank="1" showErrorMessage="1" sqref="E8:E32">
      <formula1>Hidden_24</formula1>
    </dataValidation>
    <dataValidation type="list" allowBlank="1" showErrorMessage="1" sqref="AP8:AP32">
      <formula1>Hidden_341</formula1>
    </dataValidation>
    <dataValidation type="list" allowBlank="1" showErrorMessage="1" sqref="AW8:AW32">
      <formula1>Hidden_448</formula1>
    </dataValidation>
    <dataValidation type="list" allowBlank="1" showErrorMessage="1" sqref="AX8:AX32">
      <formula1>Hidden_549</formula1>
    </dataValidation>
  </dataValidations>
  <hyperlinks>
    <hyperlink ref="H8" r:id="rId1"/>
    <hyperlink ref="H9:H32" r:id="rId2" display="http://transparencia.centla.gob.mx/images/doc/2018/ART-76/XXVIII/LICITACION-2-TRI/TABLA-LICITACION-DIREC-ADMON-2DO-TRI.pdf"/>
    <hyperlink ref="O8" r:id="rId3"/>
    <hyperlink ref="O9:O32" r:id="rId4" display="http://transparencia.centla.gob.mx/images/doc/2018/ART-76/XXVIII/LICITACION-2-TRI/TABLA-LICITACION-DIREC-ADMON-2DO-TRI.pdf"/>
    <hyperlink ref="P8" r:id="rId5"/>
    <hyperlink ref="P9:P32" r:id="rId6" display="http://transparencia.centla.gob.mx/images/doc/2018/ART-76/XXVIII/LICITACION-2-TRI/TABLA-LICITACION-DIREC-ADMON-2DO-TRI.pdf"/>
    <hyperlink ref="Q8" r:id="rId7"/>
    <hyperlink ref="Q9:Q32" r:id="rId8" display="http://transparencia.centla.gob.mx/images/doc/2018/ART-76/XXVIII/LICITACION-2-TRI/TABLA-LICITACION-DIREC-ADMON-2DO-TRI.pdf"/>
    <hyperlink ref="AM8" r:id="rId9"/>
    <hyperlink ref="AM9:AM32" r:id="rId10" display="http://transparencia.centla.gob.mx/images/doc/2018/ART-76/XXVIII/LICITACION-2-TRI/TABLA-LICITACION-DIREC-ADMON-2DO-TRI.pdf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5" sqref="A45:A51"/>
    </sheetView>
  </sheetViews>
  <sheetFormatPr baseColWidth="10" defaultColWidth="9.140625" defaultRowHeight="15" x14ac:dyDescent="0.25"/>
  <cols>
    <col min="1" max="1" width="3.42578125" bestFit="1" customWidth="1"/>
    <col min="2" max="2" width="37.5703125" bestFit="1" customWidth="1"/>
    <col min="3" max="3" width="38.42578125" bestFit="1" customWidth="1"/>
    <col min="4" max="4" width="40.5703125" bestFit="1" customWidth="1"/>
    <col min="5" max="5" width="50" customWidth="1"/>
    <col min="6" max="6" width="4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s="11" customFormat="1" ht="30" x14ac:dyDescent="0.25">
      <c r="A3" s="20" t="s">
        <v>158</v>
      </c>
      <c r="B3" s="20" t="s">
        <v>182</v>
      </c>
      <c r="C3" s="20" t="s">
        <v>183</v>
      </c>
      <c r="D3" s="20" t="s">
        <v>184</v>
      </c>
      <c r="E3" s="20" t="s">
        <v>185</v>
      </c>
      <c r="F3" s="20" t="s">
        <v>186</v>
      </c>
    </row>
    <row r="4" spans="1:6" s="12" customFormat="1" x14ac:dyDescent="0.25">
      <c r="A4" s="12">
        <v>1</v>
      </c>
      <c r="B4" s="12" t="s">
        <v>222</v>
      </c>
      <c r="C4" s="12" t="s">
        <v>222</v>
      </c>
      <c r="D4" s="12" t="s">
        <v>222</v>
      </c>
      <c r="E4" s="12" t="s">
        <v>222</v>
      </c>
      <c r="F4" s="12" t="s">
        <v>222</v>
      </c>
    </row>
    <row r="5" spans="1:6" s="12" customFormat="1" x14ac:dyDescent="0.25">
      <c r="A5" s="12">
        <v>2</v>
      </c>
      <c r="B5" s="12" t="s">
        <v>222</v>
      </c>
      <c r="C5" s="12" t="s">
        <v>222</v>
      </c>
      <c r="D5" s="12" t="s">
        <v>222</v>
      </c>
      <c r="E5" s="12" t="s">
        <v>222</v>
      </c>
      <c r="F5" s="12" t="s">
        <v>222</v>
      </c>
    </row>
    <row r="6" spans="1:6" s="12" customFormat="1" x14ac:dyDescent="0.25">
      <c r="A6" s="12">
        <v>3</v>
      </c>
      <c r="B6" s="12" t="s">
        <v>222</v>
      </c>
      <c r="C6" s="12" t="s">
        <v>222</v>
      </c>
      <c r="D6" s="12" t="s">
        <v>222</v>
      </c>
      <c r="E6" s="12" t="s">
        <v>222</v>
      </c>
      <c r="F6" s="12" t="s">
        <v>222</v>
      </c>
    </row>
    <row r="7" spans="1:6" s="12" customFormat="1" x14ac:dyDescent="0.25">
      <c r="A7" s="12">
        <v>4</v>
      </c>
      <c r="B7" s="12" t="s">
        <v>222</v>
      </c>
      <c r="C7" s="12" t="s">
        <v>222</v>
      </c>
      <c r="D7" s="12" t="s">
        <v>222</v>
      </c>
      <c r="E7" s="12" t="s">
        <v>222</v>
      </c>
      <c r="F7" s="12" t="s">
        <v>222</v>
      </c>
    </row>
    <row r="8" spans="1:6" s="12" customFormat="1" x14ac:dyDescent="0.25">
      <c r="A8" s="12">
        <v>5</v>
      </c>
      <c r="B8" s="12" t="s">
        <v>222</v>
      </c>
      <c r="C8" s="12" t="s">
        <v>222</v>
      </c>
      <c r="D8" s="12" t="s">
        <v>222</v>
      </c>
      <c r="E8" s="12" t="s">
        <v>222</v>
      </c>
      <c r="F8" s="12" t="s">
        <v>222</v>
      </c>
    </row>
    <row r="9" spans="1:6" s="12" customFormat="1" x14ac:dyDescent="0.25">
      <c r="A9" s="12">
        <v>6</v>
      </c>
      <c r="B9" s="12" t="s">
        <v>222</v>
      </c>
      <c r="C9" s="12" t="s">
        <v>222</v>
      </c>
      <c r="D9" s="12" t="s">
        <v>222</v>
      </c>
      <c r="E9" s="12" t="s">
        <v>222</v>
      </c>
      <c r="F9" s="12" t="s">
        <v>222</v>
      </c>
    </row>
    <row r="10" spans="1:6" s="12" customFormat="1" x14ac:dyDescent="0.25">
      <c r="A10" s="12">
        <v>7</v>
      </c>
      <c r="B10" s="12" t="s">
        <v>222</v>
      </c>
      <c r="C10" s="12" t="s">
        <v>222</v>
      </c>
      <c r="D10" s="12" t="s">
        <v>222</v>
      </c>
      <c r="E10" s="12" t="s">
        <v>222</v>
      </c>
      <c r="F10" s="12" t="s">
        <v>222</v>
      </c>
    </row>
    <row r="11" spans="1:6" s="12" customFormat="1" x14ac:dyDescent="0.25">
      <c r="A11" s="12">
        <v>8</v>
      </c>
      <c r="B11" s="12" t="s">
        <v>222</v>
      </c>
      <c r="C11" s="12" t="s">
        <v>222</v>
      </c>
      <c r="D11" s="12" t="s">
        <v>222</v>
      </c>
      <c r="E11" s="12" t="s">
        <v>222</v>
      </c>
      <c r="F11" s="12" t="s">
        <v>222</v>
      </c>
    </row>
    <row r="12" spans="1:6" s="12" customFormat="1" x14ac:dyDescent="0.25">
      <c r="A12" s="12">
        <v>9</v>
      </c>
      <c r="B12" s="12" t="s">
        <v>222</v>
      </c>
      <c r="C12" s="12" t="s">
        <v>222</v>
      </c>
      <c r="D12" s="12" t="s">
        <v>222</v>
      </c>
      <c r="E12" s="12" t="s">
        <v>222</v>
      </c>
      <c r="F12" s="12" t="s">
        <v>222</v>
      </c>
    </row>
    <row r="13" spans="1:6" s="12" customFormat="1" x14ac:dyDescent="0.25">
      <c r="A13" s="12">
        <v>10</v>
      </c>
      <c r="B13" s="12" t="s">
        <v>222</v>
      </c>
      <c r="C13" s="12" t="s">
        <v>222</v>
      </c>
      <c r="D13" s="12" t="s">
        <v>222</v>
      </c>
      <c r="E13" s="12" t="s">
        <v>222</v>
      </c>
      <c r="F13" s="12" t="s">
        <v>222</v>
      </c>
    </row>
    <row r="14" spans="1:6" s="12" customFormat="1" x14ac:dyDescent="0.25">
      <c r="A14" s="12">
        <v>11</v>
      </c>
      <c r="B14" s="12" t="s">
        <v>222</v>
      </c>
      <c r="C14" s="12" t="s">
        <v>222</v>
      </c>
      <c r="D14" s="12" t="s">
        <v>222</v>
      </c>
      <c r="E14" s="12" t="s">
        <v>222</v>
      </c>
      <c r="F14" s="12" t="s">
        <v>222</v>
      </c>
    </row>
    <row r="15" spans="1:6" s="12" customFormat="1" x14ac:dyDescent="0.25">
      <c r="A15" s="12">
        <v>12</v>
      </c>
      <c r="B15" s="12" t="s">
        <v>222</v>
      </c>
      <c r="C15" s="12" t="s">
        <v>222</v>
      </c>
      <c r="D15" s="12" t="s">
        <v>222</v>
      </c>
      <c r="E15" s="12" t="s">
        <v>222</v>
      </c>
      <c r="F15" s="12" t="s">
        <v>222</v>
      </c>
    </row>
    <row r="16" spans="1:6" s="12" customFormat="1" x14ac:dyDescent="0.25">
      <c r="A16" s="12">
        <v>13</v>
      </c>
      <c r="B16" s="12" t="s">
        <v>222</v>
      </c>
      <c r="C16" s="12" t="s">
        <v>222</v>
      </c>
      <c r="D16" s="12" t="s">
        <v>222</v>
      </c>
      <c r="E16" s="12" t="s">
        <v>222</v>
      </c>
      <c r="F16" s="12" t="s">
        <v>222</v>
      </c>
    </row>
    <row r="17" spans="1:6" s="12" customFormat="1" x14ac:dyDescent="0.25">
      <c r="A17" s="12">
        <v>14</v>
      </c>
      <c r="B17" s="12" t="s">
        <v>222</v>
      </c>
      <c r="C17" s="12" t="s">
        <v>222</v>
      </c>
      <c r="D17" s="12" t="s">
        <v>222</v>
      </c>
      <c r="E17" s="12" t="s">
        <v>222</v>
      </c>
      <c r="F17" s="12" t="s">
        <v>222</v>
      </c>
    </row>
    <row r="18" spans="1:6" s="12" customFormat="1" x14ac:dyDescent="0.25">
      <c r="A18" s="12">
        <v>15</v>
      </c>
      <c r="B18" s="12" t="s">
        <v>222</v>
      </c>
      <c r="C18" s="12" t="s">
        <v>222</v>
      </c>
      <c r="D18" s="12" t="s">
        <v>222</v>
      </c>
      <c r="E18" s="12" t="s">
        <v>222</v>
      </c>
      <c r="F18" s="12" t="s">
        <v>222</v>
      </c>
    </row>
    <row r="19" spans="1:6" s="12" customFormat="1" x14ac:dyDescent="0.25">
      <c r="A19" s="12">
        <v>16</v>
      </c>
      <c r="B19" s="12" t="s">
        <v>222</v>
      </c>
      <c r="C19" s="12" t="s">
        <v>222</v>
      </c>
      <c r="D19" s="12" t="s">
        <v>222</v>
      </c>
      <c r="E19" s="12" t="s">
        <v>222</v>
      </c>
      <c r="F19" s="12" t="s">
        <v>222</v>
      </c>
    </row>
    <row r="20" spans="1:6" s="12" customFormat="1" x14ac:dyDescent="0.25">
      <c r="A20" s="12">
        <v>17</v>
      </c>
      <c r="B20" s="12" t="s">
        <v>222</v>
      </c>
      <c r="C20" s="12" t="s">
        <v>222</v>
      </c>
      <c r="D20" s="12" t="s">
        <v>222</v>
      </c>
      <c r="E20" s="12" t="s">
        <v>222</v>
      </c>
      <c r="F20" s="12" t="s">
        <v>222</v>
      </c>
    </row>
    <row r="21" spans="1:6" s="12" customFormat="1" x14ac:dyDescent="0.25">
      <c r="A21" s="12">
        <v>18</v>
      </c>
      <c r="B21" s="12" t="s">
        <v>222</v>
      </c>
      <c r="C21" s="12" t="s">
        <v>222</v>
      </c>
      <c r="D21" s="12" t="s">
        <v>222</v>
      </c>
      <c r="E21" s="12" t="s">
        <v>222</v>
      </c>
      <c r="F21" s="12" t="s">
        <v>222</v>
      </c>
    </row>
    <row r="22" spans="1:6" s="12" customFormat="1" x14ac:dyDescent="0.25">
      <c r="A22" s="12">
        <v>19</v>
      </c>
      <c r="B22" s="12" t="s">
        <v>222</v>
      </c>
      <c r="C22" s="12" t="s">
        <v>222</v>
      </c>
      <c r="D22" s="12" t="s">
        <v>222</v>
      </c>
      <c r="E22" s="12" t="s">
        <v>222</v>
      </c>
      <c r="F22" s="12" t="s">
        <v>222</v>
      </c>
    </row>
    <row r="23" spans="1:6" s="12" customFormat="1" x14ac:dyDescent="0.25">
      <c r="A23" s="12">
        <v>20</v>
      </c>
      <c r="B23" s="12" t="s">
        <v>222</v>
      </c>
      <c r="C23" s="12" t="s">
        <v>222</v>
      </c>
      <c r="D23" s="12" t="s">
        <v>222</v>
      </c>
      <c r="E23" s="12" t="s">
        <v>222</v>
      </c>
      <c r="F23" s="12" t="s">
        <v>222</v>
      </c>
    </row>
    <row r="24" spans="1:6" s="12" customFormat="1" ht="75" x14ac:dyDescent="0.25">
      <c r="A24" s="12">
        <v>21</v>
      </c>
      <c r="B24" s="12" t="s">
        <v>370</v>
      </c>
      <c r="C24" s="12" t="s">
        <v>371</v>
      </c>
      <c r="D24" s="12" t="s">
        <v>372</v>
      </c>
      <c r="E24" s="13" t="s">
        <v>441</v>
      </c>
      <c r="F24" s="12" t="s">
        <v>373</v>
      </c>
    </row>
    <row r="25" spans="1:6" s="12" customFormat="1" ht="75" x14ac:dyDescent="0.25">
      <c r="A25" s="12">
        <v>21</v>
      </c>
      <c r="B25" s="12" t="s">
        <v>374</v>
      </c>
      <c r="C25" s="12" t="s">
        <v>375</v>
      </c>
      <c r="D25" s="12" t="s">
        <v>376</v>
      </c>
      <c r="E25" s="13" t="s">
        <v>441</v>
      </c>
      <c r="F25" s="12" t="s">
        <v>380</v>
      </c>
    </row>
    <row r="26" spans="1:6" s="12" customFormat="1" ht="75" x14ac:dyDescent="0.25">
      <c r="A26" s="12">
        <v>21</v>
      </c>
      <c r="B26" s="12" t="s">
        <v>377</v>
      </c>
      <c r="C26" s="12" t="s">
        <v>345</v>
      </c>
      <c r="D26" s="12" t="s">
        <v>378</v>
      </c>
      <c r="E26" s="13" t="s">
        <v>441</v>
      </c>
      <c r="F26" s="12" t="s">
        <v>379</v>
      </c>
    </row>
    <row r="27" spans="1:6" s="12" customFormat="1" ht="75" x14ac:dyDescent="0.25">
      <c r="A27" s="12">
        <v>21</v>
      </c>
      <c r="B27" s="12" t="s">
        <v>384</v>
      </c>
      <c r="C27" s="12" t="s">
        <v>385</v>
      </c>
      <c r="D27" s="12" t="s">
        <v>386</v>
      </c>
      <c r="E27" s="13" t="s">
        <v>441</v>
      </c>
      <c r="F27" s="12" t="s">
        <v>381</v>
      </c>
    </row>
    <row r="28" spans="1:6" s="12" customFormat="1" ht="75" x14ac:dyDescent="0.25">
      <c r="A28" s="12">
        <v>21</v>
      </c>
      <c r="B28" s="12" t="s">
        <v>387</v>
      </c>
      <c r="C28" s="12" t="s">
        <v>388</v>
      </c>
      <c r="D28" s="12" t="s">
        <v>333</v>
      </c>
      <c r="E28" s="13" t="s">
        <v>441</v>
      </c>
      <c r="F28" s="12" t="s">
        <v>382</v>
      </c>
    </row>
    <row r="29" spans="1:6" s="12" customFormat="1" ht="75" x14ac:dyDescent="0.25">
      <c r="A29" s="12">
        <v>21</v>
      </c>
      <c r="B29" s="12" t="s">
        <v>389</v>
      </c>
      <c r="C29" s="12" t="s">
        <v>390</v>
      </c>
      <c r="D29" s="12" t="s">
        <v>390</v>
      </c>
      <c r="E29" s="13" t="s">
        <v>441</v>
      </c>
      <c r="F29" s="12" t="s">
        <v>383</v>
      </c>
    </row>
    <row r="30" spans="1:6" s="12" customFormat="1" ht="75" x14ac:dyDescent="0.25">
      <c r="A30" s="12">
        <v>21</v>
      </c>
      <c r="B30" s="12" t="s">
        <v>391</v>
      </c>
      <c r="C30" s="12" t="s">
        <v>376</v>
      </c>
      <c r="D30" s="12" t="s">
        <v>392</v>
      </c>
      <c r="E30" s="13" t="s">
        <v>441</v>
      </c>
      <c r="F30" s="12" t="s">
        <v>426</v>
      </c>
    </row>
    <row r="31" spans="1:6" s="12" customFormat="1" ht="75" x14ac:dyDescent="0.25">
      <c r="A31" s="12">
        <v>22</v>
      </c>
      <c r="B31" s="12" t="s">
        <v>374</v>
      </c>
      <c r="C31" s="12" t="s">
        <v>375</v>
      </c>
      <c r="D31" s="12" t="s">
        <v>376</v>
      </c>
      <c r="E31" s="13" t="s">
        <v>441</v>
      </c>
      <c r="F31" s="12" t="s">
        <v>380</v>
      </c>
    </row>
    <row r="32" spans="1:6" s="12" customFormat="1" ht="75" x14ac:dyDescent="0.25">
      <c r="A32" s="12">
        <v>22</v>
      </c>
      <c r="B32" s="12" t="s">
        <v>405</v>
      </c>
      <c r="C32" s="12" t="s">
        <v>406</v>
      </c>
      <c r="D32" s="12" t="s">
        <v>247</v>
      </c>
      <c r="E32" s="13" t="s">
        <v>441</v>
      </c>
      <c r="F32" s="12" t="s">
        <v>425</v>
      </c>
    </row>
    <row r="33" spans="1:6" s="12" customFormat="1" ht="75" x14ac:dyDescent="0.25">
      <c r="A33" s="12">
        <v>22</v>
      </c>
      <c r="B33" s="12" t="s">
        <v>407</v>
      </c>
      <c r="C33" s="12" t="s">
        <v>232</v>
      </c>
      <c r="D33" s="12" t="s">
        <v>408</v>
      </c>
      <c r="E33" s="13" t="s">
        <v>441</v>
      </c>
      <c r="F33" s="12" t="s">
        <v>445</v>
      </c>
    </row>
    <row r="34" spans="1:6" s="12" customFormat="1" ht="75" x14ac:dyDescent="0.25">
      <c r="A34" s="12">
        <v>22</v>
      </c>
      <c r="B34" s="12" t="s">
        <v>409</v>
      </c>
      <c r="C34" s="12" t="s">
        <v>410</v>
      </c>
      <c r="D34" s="12" t="s">
        <v>411</v>
      </c>
      <c r="E34" s="13" t="s">
        <v>441</v>
      </c>
      <c r="F34" s="12" t="s">
        <v>424</v>
      </c>
    </row>
    <row r="35" spans="1:6" s="12" customFormat="1" ht="75" x14ac:dyDescent="0.25">
      <c r="A35" s="12">
        <v>22</v>
      </c>
      <c r="B35" s="12" t="s">
        <v>414</v>
      </c>
      <c r="C35" s="12" t="s">
        <v>412</v>
      </c>
      <c r="D35" s="12" t="s">
        <v>413</v>
      </c>
      <c r="E35" s="13" t="s">
        <v>441</v>
      </c>
      <c r="F35" s="12" t="s">
        <v>423</v>
      </c>
    </row>
    <row r="36" spans="1:6" s="12" customFormat="1" ht="75" x14ac:dyDescent="0.25">
      <c r="A36" s="12">
        <v>22</v>
      </c>
      <c r="B36" s="12" t="s">
        <v>415</v>
      </c>
      <c r="C36" s="12" t="s">
        <v>416</v>
      </c>
      <c r="D36" s="12" t="s">
        <v>417</v>
      </c>
      <c r="E36" s="13" t="s">
        <v>441</v>
      </c>
      <c r="F36" s="12" t="s">
        <v>422</v>
      </c>
    </row>
    <row r="37" spans="1:6" s="12" customFormat="1" ht="75" x14ac:dyDescent="0.25">
      <c r="A37" s="12">
        <v>22</v>
      </c>
      <c r="B37" s="12" t="s">
        <v>418</v>
      </c>
      <c r="C37" s="12" t="s">
        <v>419</v>
      </c>
      <c r="D37" s="12" t="s">
        <v>420</v>
      </c>
      <c r="E37" s="13" t="s">
        <v>441</v>
      </c>
      <c r="F37" s="12" t="s">
        <v>421</v>
      </c>
    </row>
    <row r="38" spans="1:6" s="12" customFormat="1" ht="75" x14ac:dyDescent="0.25">
      <c r="A38" s="12">
        <v>23</v>
      </c>
      <c r="B38" s="12" t="s">
        <v>374</v>
      </c>
      <c r="C38" s="12" t="s">
        <v>375</v>
      </c>
      <c r="D38" s="12" t="s">
        <v>376</v>
      </c>
      <c r="E38" s="13" t="s">
        <v>441</v>
      </c>
      <c r="F38" s="12" t="s">
        <v>380</v>
      </c>
    </row>
    <row r="39" spans="1:6" s="12" customFormat="1" ht="75" x14ac:dyDescent="0.25">
      <c r="A39" s="12">
        <v>23</v>
      </c>
      <c r="B39" s="12" t="s">
        <v>405</v>
      </c>
      <c r="C39" s="12" t="s">
        <v>406</v>
      </c>
      <c r="D39" s="12" t="s">
        <v>247</v>
      </c>
      <c r="E39" s="13" t="s">
        <v>441</v>
      </c>
      <c r="F39" s="12" t="s">
        <v>425</v>
      </c>
    </row>
    <row r="40" spans="1:6" s="12" customFormat="1" ht="75" x14ac:dyDescent="0.25">
      <c r="A40" s="12">
        <v>23</v>
      </c>
      <c r="B40" s="12" t="s">
        <v>407</v>
      </c>
      <c r="C40" s="12" t="s">
        <v>232</v>
      </c>
      <c r="D40" s="12" t="s">
        <v>408</v>
      </c>
      <c r="E40" s="13" t="s">
        <v>441</v>
      </c>
      <c r="F40" s="12" t="s">
        <v>445</v>
      </c>
    </row>
    <row r="41" spans="1:6" s="12" customFormat="1" ht="75" x14ac:dyDescent="0.25">
      <c r="A41" s="12">
        <v>23</v>
      </c>
      <c r="B41" s="12" t="s">
        <v>409</v>
      </c>
      <c r="C41" s="12" t="s">
        <v>410</v>
      </c>
      <c r="D41" s="12" t="s">
        <v>411</v>
      </c>
      <c r="E41" s="13" t="s">
        <v>441</v>
      </c>
      <c r="F41" s="12" t="s">
        <v>424</v>
      </c>
    </row>
    <row r="42" spans="1:6" s="12" customFormat="1" ht="75" x14ac:dyDescent="0.25">
      <c r="A42" s="12">
        <v>23</v>
      </c>
      <c r="B42" s="12" t="s">
        <v>414</v>
      </c>
      <c r="C42" s="12" t="s">
        <v>412</v>
      </c>
      <c r="D42" s="12" t="s">
        <v>413</v>
      </c>
      <c r="E42" s="13" t="s">
        <v>441</v>
      </c>
      <c r="F42" s="12" t="s">
        <v>423</v>
      </c>
    </row>
    <row r="43" spans="1:6" s="12" customFormat="1" ht="75" x14ac:dyDescent="0.25">
      <c r="A43" s="12">
        <v>23</v>
      </c>
      <c r="B43" s="12" t="s">
        <v>415</v>
      </c>
      <c r="C43" s="12" t="s">
        <v>416</v>
      </c>
      <c r="D43" s="12" t="s">
        <v>417</v>
      </c>
      <c r="E43" s="13" t="s">
        <v>441</v>
      </c>
      <c r="F43" s="12" t="s">
        <v>422</v>
      </c>
    </row>
    <row r="44" spans="1:6" s="12" customFormat="1" ht="75" x14ac:dyDescent="0.25">
      <c r="A44" s="12">
        <v>23</v>
      </c>
      <c r="B44" s="12" t="s">
        <v>418</v>
      </c>
      <c r="C44" s="12" t="s">
        <v>419</v>
      </c>
      <c r="D44" s="12" t="s">
        <v>420</v>
      </c>
      <c r="E44" s="13" t="s">
        <v>441</v>
      </c>
      <c r="F44" s="12" t="s">
        <v>421</v>
      </c>
    </row>
    <row r="45" spans="1:6" s="12" customFormat="1" ht="75" x14ac:dyDescent="0.25">
      <c r="A45" s="12">
        <v>24</v>
      </c>
      <c r="B45" s="12" t="s">
        <v>374</v>
      </c>
      <c r="C45" s="12" t="s">
        <v>375</v>
      </c>
      <c r="D45" s="12" t="s">
        <v>376</v>
      </c>
      <c r="E45" s="13" t="s">
        <v>441</v>
      </c>
      <c r="F45" s="12" t="s">
        <v>380</v>
      </c>
    </row>
    <row r="46" spans="1:6" s="12" customFormat="1" ht="75" x14ac:dyDescent="0.25">
      <c r="A46" s="12">
        <v>24</v>
      </c>
      <c r="B46" s="12" t="s">
        <v>405</v>
      </c>
      <c r="C46" s="12" t="s">
        <v>406</v>
      </c>
      <c r="D46" s="12" t="s">
        <v>247</v>
      </c>
      <c r="E46" s="13" t="s">
        <v>441</v>
      </c>
      <c r="F46" s="12" t="s">
        <v>425</v>
      </c>
    </row>
    <row r="47" spans="1:6" s="12" customFormat="1" ht="75" x14ac:dyDescent="0.25">
      <c r="A47" s="12">
        <v>24</v>
      </c>
      <c r="B47" s="12" t="s">
        <v>407</v>
      </c>
      <c r="C47" s="12" t="s">
        <v>232</v>
      </c>
      <c r="D47" s="12" t="s">
        <v>408</v>
      </c>
      <c r="E47" s="13" t="s">
        <v>441</v>
      </c>
      <c r="F47" s="12" t="s">
        <v>445</v>
      </c>
    </row>
    <row r="48" spans="1:6" s="12" customFormat="1" ht="75" x14ac:dyDescent="0.25">
      <c r="A48" s="12">
        <v>24</v>
      </c>
      <c r="B48" s="12" t="s">
        <v>409</v>
      </c>
      <c r="C48" s="12" t="s">
        <v>410</v>
      </c>
      <c r="D48" s="12" t="s">
        <v>411</v>
      </c>
      <c r="E48" s="13" t="s">
        <v>441</v>
      </c>
      <c r="F48" s="12" t="s">
        <v>424</v>
      </c>
    </row>
    <row r="49" spans="1:6" s="12" customFormat="1" ht="75" x14ac:dyDescent="0.25">
      <c r="A49" s="12">
        <v>24</v>
      </c>
      <c r="B49" s="12" t="s">
        <v>414</v>
      </c>
      <c r="C49" s="12" t="s">
        <v>412</v>
      </c>
      <c r="D49" s="12" t="s">
        <v>413</v>
      </c>
      <c r="E49" s="13" t="s">
        <v>441</v>
      </c>
      <c r="F49" s="12" t="s">
        <v>423</v>
      </c>
    </row>
    <row r="50" spans="1:6" s="12" customFormat="1" ht="75" x14ac:dyDescent="0.25">
      <c r="A50" s="12">
        <v>24</v>
      </c>
      <c r="B50" s="12" t="s">
        <v>415</v>
      </c>
      <c r="C50" s="12" t="s">
        <v>416</v>
      </c>
      <c r="D50" s="12" t="s">
        <v>417</v>
      </c>
      <c r="E50" s="13" t="s">
        <v>441</v>
      </c>
      <c r="F50" s="12" t="s">
        <v>422</v>
      </c>
    </row>
    <row r="51" spans="1:6" s="12" customFormat="1" ht="75" x14ac:dyDescent="0.25">
      <c r="A51" s="12">
        <v>24</v>
      </c>
      <c r="B51" s="12" t="s">
        <v>418</v>
      </c>
      <c r="C51" s="12" t="s">
        <v>419</v>
      </c>
      <c r="D51" s="12" t="s">
        <v>420</v>
      </c>
      <c r="E51" s="13" t="s">
        <v>441</v>
      </c>
      <c r="F51" s="12" t="s">
        <v>421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66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274</v>
      </c>
    </row>
    <row r="5" spans="1:2" x14ac:dyDescent="0.25">
      <c r="A5">
        <v>2</v>
      </c>
      <c r="B5" t="s">
        <v>213</v>
      </c>
    </row>
    <row r="6" spans="1:2" x14ac:dyDescent="0.25">
      <c r="A6">
        <v>3</v>
      </c>
      <c r="B6" t="s">
        <v>267</v>
      </c>
    </row>
    <row r="7" spans="1:2" x14ac:dyDescent="0.25">
      <c r="A7">
        <v>4</v>
      </c>
      <c r="B7" t="s">
        <v>234</v>
      </c>
    </row>
    <row r="8" spans="1:2" x14ac:dyDescent="0.25">
      <c r="A8">
        <v>5</v>
      </c>
      <c r="B8" t="s">
        <v>282</v>
      </c>
    </row>
    <row r="9" spans="1:2" x14ac:dyDescent="0.25">
      <c r="A9">
        <v>6</v>
      </c>
      <c r="B9" s="4" t="s">
        <v>282</v>
      </c>
    </row>
    <row r="10" spans="1:2" x14ac:dyDescent="0.25">
      <c r="A10">
        <v>7</v>
      </c>
      <c r="B10" t="s">
        <v>239</v>
      </c>
    </row>
    <row r="11" spans="1:2" x14ac:dyDescent="0.25">
      <c r="A11">
        <v>8</v>
      </c>
      <c r="B11" s="5" t="s">
        <v>239</v>
      </c>
    </row>
    <row r="12" spans="1:2" x14ac:dyDescent="0.25">
      <c r="A12">
        <v>9</v>
      </c>
      <c r="B12" s="3" t="s">
        <v>239</v>
      </c>
    </row>
    <row r="13" spans="1:2" x14ac:dyDescent="0.25">
      <c r="A13">
        <v>10</v>
      </c>
      <c r="B13" t="s">
        <v>263</v>
      </c>
    </row>
    <row r="14" spans="1:2" x14ac:dyDescent="0.25">
      <c r="A14">
        <v>11</v>
      </c>
      <c r="B14" s="4" t="s">
        <v>263</v>
      </c>
    </row>
    <row r="15" spans="1:2" x14ac:dyDescent="0.25">
      <c r="A15">
        <v>12</v>
      </c>
      <c r="B15" t="s">
        <v>299</v>
      </c>
    </row>
    <row r="16" spans="1:2" x14ac:dyDescent="0.25">
      <c r="A16">
        <v>13</v>
      </c>
      <c r="B16" s="5" t="s">
        <v>239</v>
      </c>
    </row>
    <row r="17" spans="1:2" x14ac:dyDescent="0.25">
      <c r="A17">
        <v>14</v>
      </c>
      <c r="B17" s="6" t="s">
        <v>299</v>
      </c>
    </row>
    <row r="18" spans="1:2" x14ac:dyDescent="0.25">
      <c r="A18">
        <v>15</v>
      </c>
      <c r="B18" t="s">
        <v>213</v>
      </c>
    </row>
    <row r="19" spans="1:2" x14ac:dyDescent="0.25">
      <c r="A19" s="6">
        <v>16</v>
      </c>
      <c r="B19" t="s">
        <v>274</v>
      </c>
    </row>
    <row r="20" spans="1:2" ht="45" x14ac:dyDescent="0.25">
      <c r="A20" s="6">
        <v>17</v>
      </c>
      <c r="B20" s="2" t="s">
        <v>320</v>
      </c>
    </row>
    <row r="21" spans="1:2" x14ac:dyDescent="0.25">
      <c r="A21" s="6">
        <v>18</v>
      </c>
      <c r="B21" t="s">
        <v>319</v>
      </c>
    </row>
    <row r="22" spans="1:2" x14ac:dyDescent="0.25">
      <c r="A22" s="6">
        <v>19</v>
      </c>
      <c r="B22" t="s">
        <v>318</v>
      </c>
    </row>
    <row r="23" spans="1:2" x14ac:dyDescent="0.25">
      <c r="A23">
        <v>20</v>
      </c>
      <c r="B23" s="7" t="s">
        <v>318</v>
      </c>
    </row>
    <row r="24" spans="1:2" x14ac:dyDescent="0.25">
      <c r="A24">
        <v>21</v>
      </c>
      <c r="B24" s="8" t="s">
        <v>263</v>
      </c>
    </row>
    <row r="25" spans="1:2" x14ac:dyDescent="0.25">
      <c r="A25">
        <v>22</v>
      </c>
      <c r="B25" t="s">
        <v>431</v>
      </c>
    </row>
    <row r="26" spans="1:2" x14ac:dyDescent="0.25">
      <c r="A26">
        <v>23</v>
      </c>
      <c r="B26" s="9" t="s">
        <v>431</v>
      </c>
    </row>
    <row r="27" spans="1:2" x14ac:dyDescent="0.25">
      <c r="A27">
        <v>24</v>
      </c>
      <c r="B27" s="9" t="s">
        <v>431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3" workbookViewId="0">
      <selection activeCell="F74" sqref="F74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56" customWidth="1"/>
    <col min="6" max="6" width="5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2" customFormat="1" ht="60" x14ac:dyDescent="0.25">
      <c r="A4" s="12">
        <v>1</v>
      </c>
      <c r="B4" s="12" t="s">
        <v>216</v>
      </c>
      <c r="C4" s="12" t="s">
        <v>217</v>
      </c>
      <c r="D4" s="12" t="s">
        <v>218</v>
      </c>
      <c r="F4" s="13" t="s">
        <v>441</v>
      </c>
    </row>
    <row r="5" spans="1:6" s="12" customFormat="1" ht="60" x14ac:dyDescent="0.25">
      <c r="A5" s="12">
        <v>1</v>
      </c>
      <c r="B5" s="12" t="s">
        <v>209</v>
      </c>
      <c r="C5" s="12" t="s">
        <v>208</v>
      </c>
      <c r="F5" s="13" t="s">
        <v>441</v>
      </c>
    </row>
    <row r="6" spans="1:6" s="12" customFormat="1" ht="60" x14ac:dyDescent="0.25">
      <c r="A6" s="12">
        <v>1</v>
      </c>
      <c r="B6" s="19" t="s">
        <v>256</v>
      </c>
      <c r="C6" s="19" t="s">
        <v>236</v>
      </c>
      <c r="D6" s="19" t="s">
        <v>237</v>
      </c>
      <c r="F6" s="13" t="s">
        <v>441</v>
      </c>
    </row>
    <row r="7" spans="1:6" s="12" customFormat="1" ht="60" x14ac:dyDescent="0.25">
      <c r="A7" s="12">
        <v>2</v>
      </c>
      <c r="B7" s="12" t="s">
        <v>209</v>
      </c>
      <c r="C7" s="12" t="s">
        <v>208</v>
      </c>
      <c r="F7" s="13" t="s">
        <v>441</v>
      </c>
    </row>
    <row r="8" spans="1:6" s="12" customFormat="1" ht="60" x14ac:dyDescent="0.25">
      <c r="A8" s="12">
        <v>2</v>
      </c>
      <c r="B8" s="12" t="s">
        <v>216</v>
      </c>
      <c r="C8" s="12" t="s">
        <v>217</v>
      </c>
      <c r="D8" s="12" t="s">
        <v>218</v>
      </c>
      <c r="F8" s="13" t="s">
        <v>441</v>
      </c>
    </row>
    <row r="9" spans="1:6" s="12" customFormat="1" ht="60" x14ac:dyDescent="0.25">
      <c r="A9" s="12">
        <v>2</v>
      </c>
      <c r="B9" s="12" t="s">
        <v>219</v>
      </c>
      <c r="C9" s="12" t="s">
        <v>220</v>
      </c>
      <c r="D9" s="12" t="s">
        <v>221</v>
      </c>
      <c r="F9" s="13" t="s">
        <v>441</v>
      </c>
    </row>
    <row r="10" spans="1:6" s="12" customFormat="1" ht="60" x14ac:dyDescent="0.25">
      <c r="A10" s="12">
        <v>3</v>
      </c>
      <c r="B10" s="12" t="s">
        <v>256</v>
      </c>
      <c r="C10" s="12" t="s">
        <v>236</v>
      </c>
      <c r="D10" s="12" t="s">
        <v>237</v>
      </c>
      <c r="F10" s="13" t="s">
        <v>441</v>
      </c>
    </row>
    <row r="11" spans="1:6" s="12" customFormat="1" ht="60" x14ac:dyDescent="0.25">
      <c r="A11" s="12">
        <v>3</v>
      </c>
      <c r="B11" s="12" t="s">
        <v>230</v>
      </c>
      <c r="C11" s="12" t="s">
        <v>220</v>
      </c>
      <c r="D11" s="12" t="s">
        <v>221</v>
      </c>
      <c r="F11" s="13" t="s">
        <v>441</v>
      </c>
    </row>
    <row r="12" spans="1:6" s="12" customFormat="1" ht="60" x14ac:dyDescent="0.25">
      <c r="A12" s="12">
        <v>3</v>
      </c>
      <c r="B12" s="12" t="s">
        <v>245</v>
      </c>
      <c r="C12" s="12" t="s">
        <v>246</v>
      </c>
      <c r="D12" s="12" t="s">
        <v>247</v>
      </c>
      <c r="F12" s="13" t="s">
        <v>441</v>
      </c>
    </row>
    <row r="13" spans="1:6" s="12" customFormat="1" ht="60" x14ac:dyDescent="0.25">
      <c r="A13" s="12">
        <v>4</v>
      </c>
      <c r="B13" s="12" t="s">
        <v>230</v>
      </c>
      <c r="C13" s="12" t="s">
        <v>220</v>
      </c>
      <c r="D13" s="12" t="s">
        <v>221</v>
      </c>
      <c r="F13" s="13" t="s">
        <v>441</v>
      </c>
    </row>
    <row r="14" spans="1:6" s="12" customFormat="1" x14ac:dyDescent="0.25">
      <c r="A14" s="12">
        <v>4</v>
      </c>
      <c r="E14" s="12" t="s">
        <v>228</v>
      </c>
      <c r="F14" s="12" t="s">
        <v>231</v>
      </c>
    </row>
    <row r="15" spans="1:6" s="12" customFormat="1" ht="60" x14ac:dyDescent="0.25">
      <c r="A15" s="12">
        <v>4</v>
      </c>
      <c r="B15" s="12" t="s">
        <v>230</v>
      </c>
      <c r="C15" s="12" t="s">
        <v>232</v>
      </c>
      <c r="D15" s="12" t="s">
        <v>233</v>
      </c>
      <c r="F15" s="13" t="s">
        <v>441</v>
      </c>
    </row>
    <row r="16" spans="1:6" s="12" customFormat="1" x14ac:dyDescent="0.25">
      <c r="A16" s="12">
        <v>5</v>
      </c>
      <c r="E16" s="12" t="s">
        <v>280</v>
      </c>
      <c r="F16" s="12" t="s">
        <v>284</v>
      </c>
    </row>
    <row r="17" spans="1:6" s="12" customFormat="1" x14ac:dyDescent="0.25">
      <c r="A17" s="12">
        <v>5</v>
      </c>
      <c r="E17" s="12" t="s">
        <v>285</v>
      </c>
      <c r="F17" s="12" t="s">
        <v>288</v>
      </c>
    </row>
    <row r="18" spans="1:6" s="12" customFormat="1" x14ac:dyDescent="0.25">
      <c r="A18" s="12">
        <v>5</v>
      </c>
      <c r="E18" s="12" t="s">
        <v>286</v>
      </c>
      <c r="F18" s="12" t="s">
        <v>287</v>
      </c>
    </row>
    <row r="19" spans="1:6" s="12" customFormat="1" x14ac:dyDescent="0.25">
      <c r="A19" s="12">
        <v>6</v>
      </c>
      <c r="E19" s="12" t="s">
        <v>285</v>
      </c>
      <c r="F19" s="12" t="s">
        <v>288</v>
      </c>
    </row>
    <row r="20" spans="1:6" s="12" customFormat="1" x14ac:dyDescent="0.25">
      <c r="A20" s="12">
        <v>6</v>
      </c>
      <c r="E20" s="12" t="s">
        <v>286</v>
      </c>
      <c r="F20" s="12" t="s">
        <v>287</v>
      </c>
    </row>
    <row r="21" spans="1:6" s="12" customFormat="1" x14ac:dyDescent="0.25">
      <c r="A21" s="12">
        <v>6</v>
      </c>
      <c r="E21" s="12" t="s">
        <v>280</v>
      </c>
      <c r="F21" s="12" t="s">
        <v>284</v>
      </c>
    </row>
    <row r="22" spans="1:6" s="12" customFormat="1" ht="60" x14ac:dyDescent="0.25">
      <c r="A22" s="12">
        <v>7</v>
      </c>
      <c r="B22" s="12" t="s">
        <v>235</v>
      </c>
      <c r="C22" s="12" t="s">
        <v>236</v>
      </c>
      <c r="D22" s="12" t="s">
        <v>237</v>
      </c>
      <c r="F22" s="13" t="s">
        <v>441</v>
      </c>
    </row>
    <row r="23" spans="1:6" s="12" customFormat="1" x14ac:dyDescent="0.25">
      <c r="A23" s="12">
        <v>7</v>
      </c>
      <c r="E23" s="12" t="s">
        <v>250</v>
      </c>
      <c r="F23" s="12" t="s">
        <v>251</v>
      </c>
    </row>
    <row r="24" spans="1:6" s="12" customFormat="1" ht="60" x14ac:dyDescent="0.25">
      <c r="A24" s="12">
        <v>7</v>
      </c>
      <c r="B24" s="12" t="s">
        <v>248</v>
      </c>
      <c r="C24" s="12" t="s">
        <v>221</v>
      </c>
      <c r="D24" s="12" t="s">
        <v>249</v>
      </c>
      <c r="F24" s="13" t="s">
        <v>441</v>
      </c>
    </row>
    <row r="25" spans="1:6" s="12" customFormat="1" ht="60" x14ac:dyDescent="0.25">
      <c r="A25" s="12">
        <v>7</v>
      </c>
      <c r="B25" s="12" t="s">
        <v>230</v>
      </c>
      <c r="C25" s="12" t="s">
        <v>232</v>
      </c>
      <c r="D25" s="12" t="s">
        <v>233</v>
      </c>
      <c r="F25" s="13" t="s">
        <v>441</v>
      </c>
    </row>
    <row r="26" spans="1:6" s="12" customFormat="1" ht="60" x14ac:dyDescent="0.25">
      <c r="A26" s="12">
        <v>7</v>
      </c>
      <c r="B26" s="12" t="s">
        <v>216</v>
      </c>
      <c r="C26" s="12" t="s">
        <v>217</v>
      </c>
      <c r="D26" s="12" t="s">
        <v>218</v>
      </c>
      <c r="F26" s="13" t="s">
        <v>441</v>
      </c>
    </row>
    <row r="27" spans="1:6" s="12" customFormat="1" ht="60" x14ac:dyDescent="0.25">
      <c r="A27" s="12">
        <v>8</v>
      </c>
      <c r="B27" s="12" t="s">
        <v>209</v>
      </c>
      <c r="C27" s="12" t="s">
        <v>208</v>
      </c>
      <c r="F27" s="13" t="s">
        <v>441</v>
      </c>
    </row>
    <row r="28" spans="1:6" s="12" customFormat="1" ht="60" x14ac:dyDescent="0.25">
      <c r="A28" s="12">
        <v>8</v>
      </c>
      <c r="B28" s="12" t="s">
        <v>216</v>
      </c>
      <c r="C28" s="12" t="s">
        <v>217</v>
      </c>
      <c r="D28" s="12" t="s">
        <v>218</v>
      </c>
      <c r="F28" s="13" t="s">
        <v>441</v>
      </c>
    </row>
    <row r="29" spans="1:6" s="12" customFormat="1" ht="60" x14ac:dyDescent="0.25">
      <c r="A29" s="12">
        <v>8</v>
      </c>
      <c r="B29" s="12" t="s">
        <v>219</v>
      </c>
      <c r="C29" s="12" t="s">
        <v>220</v>
      </c>
      <c r="D29" s="12" t="s">
        <v>221</v>
      </c>
      <c r="F29" s="13" t="s">
        <v>441</v>
      </c>
    </row>
    <row r="30" spans="1:6" s="12" customFormat="1" ht="60" x14ac:dyDescent="0.25">
      <c r="A30" s="12">
        <v>9</v>
      </c>
      <c r="B30" s="12" t="s">
        <v>242</v>
      </c>
      <c r="C30" s="12" t="s">
        <v>243</v>
      </c>
      <c r="D30" s="12" t="s">
        <v>244</v>
      </c>
      <c r="F30" s="13" t="s">
        <v>441</v>
      </c>
    </row>
    <row r="31" spans="1:6" s="12" customFormat="1" ht="60" x14ac:dyDescent="0.25">
      <c r="A31" s="12">
        <v>9</v>
      </c>
      <c r="B31" s="12" t="s">
        <v>245</v>
      </c>
      <c r="C31" s="12" t="s">
        <v>246</v>
      </c>
      <c r="D31" s="12" t="s">
        <v>247</v>
      </c>
      <c r="F31" s="13" t="s">
        <v>441</v>
      </c>
    </row>
    <row r="32" spans="1:6" s="12" customFormat="1" ht="60" x14ac:dyDescent="0.25">
      <c r="A32" s="12">
        <v>9</v>
      </c>
      <c r="B32" s="12" t="s">
        <v>248</v>
      </c>
      <c r="C32" s="12" t="s">
        <v>221</v>
      </c>
      <c r="D32" s="12" t="s">
        <v>249</v>
      </c>
      <c r="F32" s="13" t="s">
        <v>441</v>
      </c>
    </row>
    <row r="33" spans="1:6" s="12" customFormat="1" ht="60" x14ac:dyDescent="0.25">
      <c r="A33" s="12">
        <v>10</v>
      </c>
      <c r="B33" s="12" t="s">
        <v>256</v>
      </c>
      <c r="C33" s="12" t="s">
        <v>236</v>
      </c>
      <c r="D33" s="12" t="s">
        <v>237</v>
      </c>
      <c r="F33" s="13" t="s">
        <v>441</v>
      </c>
    </row>
    <row r="34" spans="1:6" s="12" customFormat="1" x14ac:dyDescent="0.25">
      <c r="A34" s="12">
        <v>10</v>
      </c>
      <c r="E34" s="12" t="s">
        <v>250</v>
      </c>
      <c r="F34" s="12" t="s">
        <v>251</v>
      </c>
    </row>
    <row r="35" spans="1:6" s="12" customFormat="1" ht="60" x14ac:dyDescent="0.25">
      <c r="A35" s="12">
        <v>10</v>
      </c>
      <c r="B35" s="12" t="s">
        <v>257</v>
      </c>
      <c r="C35" s="12" t="s">
        <v>258</v>
      </c>
      <c r="D35" s="12" t="s">
        <v>259</v>
      </c>
      <c r="F35" s="13" t="s">
        <v>441</v>
      </c>
    </row>
    <row r="36" spans="1:6" s="12" customFormat="1" ht="60" x14ac:dyDescent="0.25">
      <c r="A36" s="12">
        <v>11</v>
      </c>
      <c r="B36" s="12" t="s">
        <v>256</v>
      </c>
      <c r="C36" s="12" t="s">
        <v>236</v>
      </c>
      <c r="D36" s="12" t="s">
        <v>237</v>
      </c>
      <c r="F36" s="13" t="s">
        <v>441</v>
      </c>
    </row>
    <row r="37" spans="1:6" s="12" customFormat="1" ht="60" x14ac:dyDescent="0.25">
      <c r="A37" s="12">
        <v>11</v>
      </c>
      <c r="B37" s="12" t="s">
        <v>216</v>
      </c>
      <c r="C37" s="12" t="s">
        <v>217</v>
      </c>
      <c r="D37" s="12" t="s">
        <v>218</v>
      </c>
      <c r="F37" s="13" t="s">
        <v>441</v>
      </c>
    </row>
    <row r="38" spans="1:6" s="12" customFormat="1" ht="60" x14ac:dyDescent="0.25">
      <c r="A38" s="12">
        <v>11</v>
      </c>
      <c r="B38" s="12" t="s">
        <v>291</v>
      </c>
      <c r="C38" s="12" t="s">
        <v>292</v>
      </c>
      <c r="D38" s="12" t="s">
        <v>236</v>
      </c>
      <c r="F38" s="13" t="s">
        <v>441</v>
      </c>
    </row>
    <row r="39" spans="1:6" s="12" customFormat="1" ht="60" x14ac:dyDescent="0.25">
      <c r="A39" s="12">
        <v>11</v>
      </c>
      <c r="B39" s="12" t="s">
        <v>209</v>
      </c>
      <c r="C39" s="12" t="s">
        <v>208</v>
      </c>
      <c r="F39" s="13" t="s">
        <v>441</v>
      </c>
    </row>
    <row r="40" spans="1:6" s="12" customFormat="1" ht="60" x14ac:dyDescent="0.25">
      <c r="A40" s="12">
        <v>11</v>
      </c>
      <c r="B40" s="12" t="s">
        <v>219</v>
      </c>
      <c r="C40" s="12" t="s">
        <v>220</v>
      </c>
      <c r="D40" s="12" t="s">
        <v>221</v>
      </c>
      <c r="F40" s="13" t="s">
        <v>441</v>
      </c>
    </row>
    <row r="41" spans="1:6" s="12" customFormat="1" ht="60" x14ac:dyDescent="0.25">
      <c r="A41" s="12">
        <v>12</v>
      </c>
      <c r="B41" s="12" t="s">
        <v>256</v>
      </c>
      <c r="C41" s="12" t="s">
        <v>236</v>
      </c>
      <c r="D41" s="12" t="s">
        <v>237</v>
      </c>
      <c r="F41" s="13" t="s">
        <v>441</v>
      </c>
    </row>
    <row r="42" spans="1:6" s="12" customFormat="1" ht="60" x14ac:dyDescent="0.25">
      <c r="A42" s="12">
        <v>12</v>
      </c>
      <c r="B42" s="12" t="s">
        <v>216</v>
      </c>
      <c r="C42" s="12" t="s">
        <v>217</v>
      </c>
      <c r="D42" s="12" t="s">
        <v>218</v>
      </c>
      <c r="F42" s="13" t="s">
        <v>441</v>
      </c>
    </row>
    <row r="43" spans="1:6" s="12" customFormat="1" ht="60" x14ac:dyDescent="0.25">
      <c r="A43" s="12">
        <v>12</v>
      </c>
      <c r="B43" s="12" t="s">
        <v>209</v>
      </c>
      <c r="C43" s="12" t="s">
        <v>208</v>
      </c>
      <c r="F43" s="13" t="s">
        <v>441</v>
      </c>
    </row>
    <row r="44" spans="1:6" s="12" customFormat="1" ht="60" x14ac:dyDescent="0.25">
      <c r="A44" s="12">
        <v>13</v>
      </c>
      <c r="B44" s="12" t="s">
        <v>209</v>
      </c>
      <c r="C44" s="12" t="s">
        <v>208</v>
      </c>
      <c r="F44" s="13" t="s">
        <v>441</v>
      </c>
    </row>
    <row r="45" spans="1:6" s="12" customFormat="1" ht="60" x14ac:dyDescent="0.25">
      <c r="A45" s="12">
        <v>13</v>
      </c>
      <c r="B45" s="12" t="s">
        <v>216</v>
      </c>
      <c r="C45" s="12" t="s">
        <v>217</v>
      </c>
      <c r="D45" s="12" t="s">
        <v>218</v>
      </c>
      <c r="F45" s="13" t="s">
        <v>441</v>
      </c>
    </row>
    <row r="46" spans="1:6" s="12" customFormat="1" ht="60" x14ac:dyDescent="0.25">
      <c r="A46" s="12">
        <v>13</v>
      </c>
      <c r="B46" s="12" t="s">
        <v>219</v>
      </c>
      <c r="C46" s="12" t="s">
        <v>220</v>
      </c>
      <c r="D46" s="12" t="s">
        <v>221</v>
      </c>
      <c r="F46" s="13" t="s">
        <v>441</v>
      </c>
    </row>
    <row r="47" spans="1:6" s="12" customFormat="1" ht="60" x14ac:dyDescent="0.25">
      <c r="A47" s="12">
        <v>14</v>
      </c>
      <c r="B47" s="12" t="s">
        <v>209</v>
      </c>
      <c r="C47" s="12" t="s">
        <v>208</v>
      </c>
      <c r="F47" s="13" t="s">
        <v>441</v>
      </c>
    </row>
    <row r="48" spans="1:6" s="12" customFormat="1" ht="60" x14ac:dyDescent="0.25">
      <c r="A48" s="12">
        <v>14</v>
      </c>
      <c r="B48" s="12" t="s">
        <v>216</v>
      </c>
      <c r="C48" s="12" t="s">
        <v>217</v>
      </c>
      <c r="D48" s="12" t="s">
        <v>218</v>
      </c>
      <c r="F48" s="13" t="s">
        <v>441</v>
      </c>
    </row>
    <row r="49" spans="1:6" s="12" customFormat="1" ht="60" x14ac:dyDescent="0.25">
      <c r="A49" s="12">
        <v>14</v>
      </c>
      <c r="B49" s="12" t="s">
        <v>256</v>
      </c>
      <c r="C49" s="12" t="s">
        <v>236</v>
      </c>
      <c r="D49" s="12" t="s">
        <v>237</v>
      </c>
      <c r="F49" s="13" t="s">
        <v>441</v>
      </c>
    </row>
    <row r="50" spans="1:6" s="12" customFormat="1" ht="60" x14ac:dyDescent="0.25">
      <c r="A50" s="12">
        <v>15</v>
      </c>
      <c r="B50" s="12" t="s">
        <v>216</v>
      </c>
      <c r="C50" s="12" t="s">
        <v>217</v>
      </c>
      <c r="D50" s="12" t="s">
        <v>218</v>
      </c>
      <c r="F50" s="13" t="s">
        <v>441</v>
      </c>
    </row>
    <row r="51" spans="1:6" s="12" customFormat="1" ht="60" x14ac:dyDescent="0.25">
      <c r="A51" s="12">
        <v>15</v>
      </c>
      <c r="B51" s="12" t="s">
        <v>230</v>
      </c>
      <c r="C51" s="12" t="s">
        <v>232</v>
      </c>
      <c r="D51" s="12" t="s">
        <v>233</v>
      </c>
      <c r="F51" s="13" t="s">
        <v>441</v>
      </c>
    </row>
    <row r="52" spans="1:6" s="12" customFormat="1" ht="60" x14ac:dyDescent="0.25">
      <c r="A52" s="12">
        <v>15</v>
      </c>
      <c r="B52" s="12" t="s">
        <v>207</v>
      </c>
      <c r="C52" s="12" t="s">
        <v>208</v>
      </c>
      <c r="F52" s="13" t="s">
        <v>441</v>
      </c>
    </row>
    <row r="53" spans="1:6" s="12" customFormat="1" ht="60" x14ac:dyDescent="0.25">
      <c r="A53" s="12">
        <v>16</v>
      </c>
      <c r="B53" s="12" t="s">
        <v>207</v>
      </c>
      <c r="C53" s="12" t="s">
        <v>208</v>
      </c>
      <c r="F53" s="13" t="s">
        <v>441</v>
      </c>
    </row>
    <row r="54" spans="1:6" s="12" customFormat="1" ht="60" x14ac:dyDescent="0.25">
      <c r="A54" s="12">
        <v>16</v>
      </c>
      <c r="B54" s="12" t="s">
        <v>256</v>
      </c>
      <c r="C54" s="12" t="s">
        <v>236</v>
      </c>
      <c r="D54" s="12" t="s">
        <v>237</v>
      </c>
      <c r="F54" s="13" t="s">
        <v>441</v>
      </c>
    </row>
    <row r="55" spans="1:6" s="12" customFormat="1" ht="60" x14ac:dyDescent="0.25">
      <c r="A55" s="12">
        <v>16</v>
      </c>
      <c r="B55" s="12" t="s">
        <v>216</v>
      </c>
      <c r="C55" s="12" t="s">
        <v>217</v>
      </c>
      <c r="D55" s="12" t="s">
        <v>218</v>
      </c>
      <c r="F55" s="13" t="s">
        <v>441</v>
      </c>
    </row>
    <row r="56" spans="1:6" s="12" customFormat="1" ht="60" x14ac:dyDescent="0.25">
      <c r="A56" s="12">
        <v>17</v>
      </c>
      <c r="B56" s="12" t="s">
        <v>257</v>
      </c>
      <c r="C56" s="12" t="s">
        <v>315</v>
      </c>
      <c r="D56" s="12" t="s">
        <v>259</v>
      </c>
      <c r="F56" s="13" t="s">
        <v>441</v>
      </c>
    </row>
    <row r="57" spans="1:6" s="12" customFormat="1" ht="60" x14ac:dyDescent="0.25">
      <c r="A57" s="12">
        <v>17</v>
      </c>
      <c r="B57" s="12" t="s">
        <v>209</v>
      </c>
      <c r="C57" s="12" t="s">
        <v>208</v>
      </c>
      <c r="F57" s="13" t="s">
        <v>441</v>
      </c>
    </row>
    <row r="58" spans="1:6" s="12" customFormat="1" ht="60" x14ac:dyDescent="0.25">
      <c r="A58" s="12">
        <v>17</v>
      </c>
      <c r="B58" s="12" t="s">
        <v>216</v>
      </c>
      <c r="C58" s="12" t="s">
        <v>217</v>
      </c>
      <c r="D58" s="12" t="s">
        <v>218</v>
      </c>
      <c r="F58" s="13" t="s">
        <v>441</v>
      </c>
    </row>
    <row r="59" spans="1:6" s="12" customFormat="1" ht="60" x14ac:dyDescent="0.25">
      <c r="A59" s="12">
        <v>18</v>
      </c>
      <c r="B59" s="12" t="s">
        <v>209</v>
      </c>
      <c r="C59" s="12" t="s">
        <v>208</v>
      </c>
      <c r="F59" s="13" t="s">
        <v>441</v>
      </c>
    </row>
    <row r="60" spans="1:6" s="12" customFormat="1" ht="60" x14ac:dyDescent="0.25">
      <c r="A60" s="12">
        <v>18</v>
      </c>
      <c r="B60" s="12" t="s">
        <v>219</v>
      </c>
      <c r="C60" s="12" t="s">
        <v>227</v>
      </c>
      <c r="D60" s="12" t="s">
        <v>221</v>
      </c>
      <c r="F60" s="13" t="s">
        <v>441</v>
      </c>
    </row>
    <row r="61" spans="1:6" s="12" customFormat="1" ht="60" x14ac:dyDescent="0.25">
      <c r="A61" s="12">
        <v>18</v>
      </c>
      <c r="B61" s="12" t="s">
        <v>216</v>
      </c>
      <c r="C61" s="12" t="s">
        <v>217</v>
      </c>
      <c r="D61" s="12" t="s">
        <v>218</v>
      </c>
      <c r="F61" s="13" t="s">
        <v>441</v>
      </c>
    </row>
    <row r="62" spans="1:6" s="12" customFormat="1" ht="30" x14ac:dyDescent="0.25">
      <c r="A62" s="12">
        <v>19</v>
      </c>
      <c r="E62" s="12" t="s">
        <v>316</v>
      </c>
      <c r="F62" s="12" t="s">
        <v>317</v>
      </c>
    </row>
    <row r="63" spans="1:6" s="12" customFormat="1" x14ac:dyDescent="0.25">
      <c r="A63" s="12">
        <v>19</v>
      </c>
      <c r="E63" s="12" t="s">
        <v>327</v>
      </c>
      <c r="F63" s="12" t="s">
        <v>328</v>
      </c>
    </row>
    <row r="64" spans="1:6" s="12" customFormat="1" x14ac:dyDescent="0.25">
      <c r="A64" s="12">
        <v>19</v>
      </c>
      <c r="E64" s="12" t="s">
        <v>329</v>
      </c>
      <c r="F64" s="12" t="s">
        <v>330</v>
      </c>
    </row>
    <row r="65" spans="1:6" s="12" customFormat="1" ht="60" x14ac:dyDescent="0.25">
      <c r="A65" s="12">
        <v>20</v>
      </c>
      <c r="B65" s="12" t="s">
        <v>344</v>
      </c>
      <c r="C65" s="12" t="s">
        <v>345</v>
      </c>
      <c r="D65" s="12" t="s">
        <v>346</v>
      </c>
      <c r="F65" s="13" t="s">
        <v>441</v>
      </c>
    </row>
    <row r="66" spans="1:6" s="12" customFormat="1" ht="30" x14ac:dyDescent="0.25">
      <c r="A66" s="12">
        <v>20</v>
      </c>
      <c r="E66" s="12" t="s">
        <v>348</v>
      </c>
      <c r="F66" s="12" t="s">
        <v>349</v>
      </c>
    </row>
    <row r="67" spans="1:6" s="12" customFormat="1" x14ac:dyDescent="0.25">
      <c r="A67" s="12">
        <v>20</v>
      </c>
      <c r="E67" s="12" t="s">
        <v>350</v>
      </c>
      <c r="F67" s="12" t="s">
        <v>351</v>
      </c>
    </row>
    <row r="68" spans="1:6" s="12" customFormat="1" x14ac:dyDescent="0.25">
      <c r="A68" s="12">
        <v>21</v>
      </c>
      <c r="E68" s="12" t="s">
        <v>358</v>
      </c>
      <c r="F68" s="12" t="s">
        <v>362</v>
      </c>
    </row>
    <row r="69" spans="1:6" s="12" customFormat="1" x14ac:dyDescent="0.25">
      <c r="A69" s="12">
        <v>21</v>
      </c>
      <c r="E69" s="12" t="s">
        <v>364</v>
      </c>
      <c r="F69" s="12" t="s">
        <v>368</v>
      </c>
    </row>
    <row r="70" spans="1:6" s="12" customFormat="1" ht="60" x14ac:dyDescent="0.25">
      <c r="A70" s="12">
        <v>21</v>
      </c>
      <c r="B70" s="12" t="s">
        <v>359</v>
      </c>
      <c r="C70" s="12" t="s">
        <v>360</v>
      </c>
      <c r="D70" s="12" t="s">
        <v>361</v>
      </c>
      <c r="F70" s="13" t="s">
        <v>441</v>
      </c>
    </row>
    <row r="71" spans="1:6" s="12" customFormat="1" ht="60" x14ac:dyDescent="0.25">
      <c r="A71" s="12">
        <v>21</v>
      </c>
      <c r="B71" s="12" t="s">
        <v>219</v>
      </c>
      <c r="C71" s="12" t="s">
        <v>227</v>
      </c>
      <c r="D71" s="12" t="s">
        <v>221</v>
      </c>
      <c r="F71" s="13" t="s">
        <v>441</v>
      </c>
    </row>
    <row r="72" spans="1:6" s="12" customFormat="1" ht="60" x14ac:dyDescent="0.25">
      <c r="A72" s="12">
        <v>21</v>
      </c>
      <c r="B72" s="12" t="s">
        <v>365</v>
      </c>
      <c r="C72" s="12" t="s">
        <v>366</v>
      </c>
      <c r="D72" s="12" t="s">
        <v>367</v>
      </c>
      <c r="F72" s="13" t="s">
        <v>441</v>
      </c>
    </row>
    <row r="73" spans="1:6" s="12" customFormat="1" ht="60" x14ac:dyDescent="0.25">
      <c r="A73" s="12">
        <v>22</v>
      </c>
      <c r="B73" s="12" t="s">
        <v>396</v>
      </c>
      <c r="C73" s="12" t="s">
        <v>236</v>
      </c>
      <c r="D73" s="12" t="s">
        <v>397</v>
      </c>
      <c r="F73" s="13" t="s">
        <v>441</v>
      </c>
    </row>
    <row r="74" spans="1:6" s="12" customFormat="1" ht="60" x14ac:dyDescent="0.25">
      <c r="A74" s="12">
        <v>22</v>
      </c>
      <c r="B74" s="12" t="s">
        <v>398</v>
      </c>
      <c r="C74" s="12" t="s">
        <v>399</v>
      </c>
      <c r="D74" s="12" t="s">
        <v>400</v>
      </c>
      <c r="F74" s="13" t="s">
        <v>441</v>
      </c>
    </row>
    <row r="75" spans="1:6" s="12" customFormat="1" ht="60" x14ac:dyDescent="0.25">
      <c r="A75" s="12">
        <v>22</v>
      </c>
      <c r="B75" s="12" t="s">
        <v>401</v>
      </c>
      <c r="C75" s="12" t="s">
        <v>397</v>
      </c>
      <c r="D75" s="12" t="s">
        <v>371</v>
      </c>
      <c r="F75" s="13" t="s">
        <v>441</v>
      </c>
    </row>
    <row r="76" spans="1:6" s="12" customFormat="1" ht="60" x14ac:dyDescent="0.25">
      <c r="A76" s="12">
        <v>23</v>
      </c>
      <c r="B76" s="12" t="s">
        <v>396</v>
      </c>
      <c r="C76" s="12" t="s">
        <v>236</v>
      </c>
      <c r="D76" s="12" t="s">
        <v>397</v>
      </c>
      <c r="F76" s="13" t="s">
        <v>441</v>
      </c>
    </row>
    <row r="77" spans="1:6" s="12" customFormat="1" ht="60" x14ac:dyDescent="0.25">
      <c r="A77" s="12">
        <v>23</v>
      </c>
      <c r="B77" s="12" t="s">
        <v>398</v>
      </c>
      <c r="C77" s="12" t="s">
        <v>399</v>
      </c>
      <c r="D77" s="12" t="s">
        <v>400</v>
      </c>
      <c r="F77" s="13" t="s">
        <v>441</v>
      </c>
    </row>
    <row r="78" spans="1:6" s="12" customFormat="1" ht="60" x14ac:dyDescent="0.25">
      <c r="A78" s="12">
        <v>23</v>
      </c>
      <c r="B78" s="12" t="s">
        <v>401</v>
      </c>
      <c r="C78" s="12" t="s">
        <v>397</v>
      </c>
      <c r="D78" s="12" t="s">
        <v>371</v>
      </c>
      <c r="F78" s="13" t="s">
        <v>441</v>
      </c>
    </row>
    <row r="79" spans="1:6" s="12" customFormat="1" ht="60" x14ac:dyDescent="0.25">
      <c r="A79" s="12">
        <v>24</v>
      </c>
      <c r="B79" s="12" t="s">
        <v>396</v>
      </c>
      <c r="C79" s="12" t="s">
        <v>236</v>
      </c>
      <c r="D79" s="12" t="s">
        <v>397</v>
      </c>
      <c r="F79" s="13" t="s">
        <v>441</v>
      </c>
    </row>
    <row r="80" spans="1:6" s="12" customFormat="1" ht="60" x14ac:dyDescent="0.25">
      <c r="A80" s="12">
        <v>24</v>
      </c>
      <c r="B80" s="12" t="s">
        <v>398</v>
      </c>
      <c r="C80" s="12" t="s">
        <v>399</v>
      </c>
      <c r="D80" s="12" t="s">
        <v>400</v>
      </c>
      <c r="F80" s="13" t="s">
        <v>441</v>
      </c>
    </row>
    <row r="81" spans="1:6" s="12" customFormat="1" ht="60" x14ac:dyDescent="0.25">
      <c r="A81" s="12">
        <v>24</v>
      </c>
      <c r="B81" s="12" t="s">
        <v>401</v>
      </c>
      <c r="C81" s="12" t="s">
        <v>397</v>
      </c>
      <c r="D81" s="12" t="s">
        <v>371</v>
      </c>
      <c r="F81" s="13" t="s">
        <v>441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pane ySplit="1" topLeftCell="A78" activePane="bottomLeft" state="frozen"/>
      <selection activeCell="A3" sqref="A3"/>
      <selection pane="bottomLeft" activeCell="F79" sqref="F79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7" bestFit="1" customWidth="1"/>
    <col min="4" max="4" width="19.140625" bestFit="1" customWidth="1"/>
    <col min="5" max="5" width="57.85546875" customWidth="1"/>
    <col min="6" max="6" width="56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2" customFormat="1" ht="60" x14ac:dyDescent="0.25">
      <c r="A4" s="12">
        <v>1</v>
      </c>
      <c r="B4" s="12" t="s">
        <v>216</v>
      </c>
      <c r="C4" s="12" t="s">
        <v>217</v>
      </c>
      <c r="D4" s="12" t="s">
        <v>218</v>
      </c>
      <c r="F4" s="13" t="s">
        <v>441</v>
      </c>
    </row>
    <row r="5" spans="1:6" s="12" customFormat="1" ht="60" x14ac:dyDescent="0.25">
      <c r="A5" s="12">
        <v>1</v>
      </c>
      <c r="B5" s="12" t="s">
        <v>209</v>
      </c>
      <c r="C5" s="12" t="s">
        <v>208</v>
      </c>
      <c r="F5" s="13" t="s">
        <v>441</v>
      </c>
    </row>
    <row r="6" spans="1:6" s="12" customFormat="1" ht="60" x14ac:dyDescent="0.25">
      <c r="A6" s="12">
        <v>1</v>
      </c>
      <c r="B6" s="19" t="s">
        <v>256</v>
      </c>
      <c r="C6" s="19" t="s">
        <v>236</v>
      </c>
      <c r="D6" s="19" t="s">
        <v>237</v>
      </c>
      <c r="F6" s="13" t="s">
        <v>441</v>
      </c>
    </row>
    <row r="7" spans="1:6" s="12" customFormat="1" ht="60" x14ac:dyDescent="0.25">
      <c r="A7" s="12">
        <v>2</v>
      </c>
      <c r="B7" s="12" t="s">
        <v>209</v>
      </c>
      <c r="C7" s="12" t="s">
        <v>208</v>
      </c>
      <c r="F7" s="13" t="s">
        <v>441</v>
      </c>
    </row>
    <row r="8" spans="1:6" s="12" customFormat="1" ht="60" x14ac:dyDescent="0.25">
      <c r="A8" s="12">
        <v>2</v>
      </c>
      <c r="B8" s="12" t="s">
        <v>216</v>
      </c>
      <c r="C8" s="12" t="s">
        <v>217</v>
      </c>
      <c r="D8" s="12" t="s">
        <v>218</v>
      </c>
      <c r="F8" s="13" t="s">
        <v>441</v>
      </c>
    </row>
    <row r="9" spans="1:6" s="12" customFormat="1" ht="60" x14ac:dyDescent="0.25">
      <c r="A9" s="12">
        <v>2</v>
      </c>
      <c r="B9" s="12" t="s">
        <v>219</v>
      </c>
      <c r="C9" s="12" t="s">
        <v>220</v>
      </c>
      <c r="D9" s="12" t="s">
        <v>221</v>
      </c>
      <c r="F9" s="13" t="s">
        <v>441</v>
      </c>
    </row>
    <row r="10" spans="1:6" s="12" customFormat="1" ht="60" x14ac:dyDescent="0.25">
      <c r="A10" s="12">
        <v>3</v>
      </c>
      <c r="B10" s="12" t="s">
        <v>256</v>
      </c>
      <c r="C10" s="12" t="s">
        <v>236</v>
      </c>
      <c r="D10" s="12" t="s">
        <v>237</v>
      </c>
      <c r="F10" s="13" t="s">
        <v>441</v>
      </c>
    </row>
    <row r="11" spans="1:6" s="12" customFormat="1" ht="60" x14ac:dyDescent="0.25">
      <c r="A11" s="12">
        <v>3</v>
      </c>
      <c r="B11" s="12" t="s">
        <v>230</v>
      </c>
      <c r="C11" s="12" t="s">
        <v>220</v>
      </c>
      <c r="D11" s="12" t="s">
        <v>221</v>
      </c>
      <c r="F11" s="13" t="s">
        <v>441</v>
      </c>
    </row>
    <row r="12" spans="1:6" s="12" customFormat="1" ht="60" x14ac:dyDescent="0.25">
      <c r="A12" s="12">
        <v>3</v>
      </c>
      <c r="B12" s="12" t="s">
        <v>245</v>
      </c>
      <c r="C12" s="12" t="s">
        <v>246</v>
      </c>
      <c r="D12" s="12" t="s">
        <v>247</v>
      </c>
      <c r="F12" s="13" t="s">
        <v>441</v>
      </c>
    </row>
    <row r="13" spans="1:6" s="12" customFormat="1" ht="60" x14ac:dyDescent="0.25">
      <c r="A13" s="12">
        <v>4</v>
      </c>
      <c r="B13" s="12" t="s">
        <v>230</v>
      </c>
      <c r="C13" s="12" t="s">
        <v>220</v>
      </c>
      <c r="D13" s="12" t="s">
        <v>221</v>
      </c>
      <c r="F13" s="13" t="s">
        <v>441</v>
      </c>
    </row>
    <row r="14" spans="1:6" s="12" customFormat="1" x14ac:dyDescent="0.25">
      <c r="A14" s="12">
        <v>4</v>
      </c>
      <c r="E14" s="12" t="s">
        <v>228</v>
      </c>
      <c r="F14" s="12" t="s">
        <v>231</v>
      </c>
    </row>
    <row r="15" spans="1:6" s="12" customFormat="1" ht="60" x14ac:dyDescent="0.25">
      <c r="A15" s="12">
        <v>4</v>
      </c>
      <c r="B15" s="12" t="s">
        <v>230</v>
      </c>
      <c r="C15" s="12" t="s">
        <v>232</v>
      </c>
      <c r="D15" s="12" t="s">
        <v>233</v>
      </c>
      <c r="F15" s="13" t="s">
        <v>441</v>
      </c>
    </row>
    <row r="16" spans="1:6" s="12" customFormat="1" x14ac:dyDescent="0.25">
      <c r="A16" s="12">
        <v>5</v>
      </c>
      <c r="E16" s="12" t="s">
        <v>280</v>
      </c>
      <c r="F16" s="12" t="s">
        <v>284</v>
      </c>
    </row>
    <row r="17" spans="1:6" s="12" customFormat="1" x14ac:dyDescent="0.25">
      <c r="A17" s="12">
        <v>5</v>
      </c>
      <c r="E17" s="12" t="s">
        <v>285</v>
      </c>
      <c r="F17" s="12" t="s">
        <v>288</v>
      </c>
    </row>
    <row r="18" spans="1:6" s="12" customFormat="1" x14ac:dyDescent="0.25">
      <c r="A18" s="12">
        <v>5</v>
      </c>
      <c r="E18" s="12" t="s">
        <v>286</v>
      </c>
      <c r="F18" s="12" t="s">
        <v>287</v>
      </c>
    </row>
    <row r="19" spans="1:6" s="12" customFormat="1" x14ac:dyDescent="0.25">
      <c r="A19" s="12">
        <v>6</v>
      </c>
      <c r="E19" s="12" t="s">
        <v>285</v>
      </c>
      <c r="F19" s="12" t="s">
        <v>288</v>
      </c>
    </row>
    <row r="20" spans="1:6" s="12" customFormat="1" x14ac:dyDescent="0.25">
      <c r="A20" s="12">
        <v>6</v>
      </c>
      <c r="E20" s="12" t="s">
        <v>286</v>
      </c>
      <c r="F20" s="12" t="s">
        <v>287</v>
      </c>
    </row>
    <row r="21" spans="1:6" s="12" customFormat="1" x14ac:dyDescent="0.25">
      <c r="A21" s="12">
        <v>6</v>
      </c>
      <c r="E21" s="12" t="s">
        <v>280</v>
      </c>
      <c r="F21" s="12" t="s">
        <v>284</v>
      </c>
    </row>
    <row r="22" spans="1:6" s="12" customFormat="1" ht="60" x14ac:dyDescent="0.25">
      <c r="A22" s="12">
        <v>7</v>
      </c>
      <c r="B22" s="12" t="s">
        <v>235</v>
      </c>
      <c r="C22" s="12" t="s">
        <v>236</v>
      </c>
      <c r="D22" s="12" t="s">
        <v>237</v>
      </c>
      <c r="F22" s="13" t="s">
        <v>441</v>
      </c>
    </row>
    <row r="23" spans="1:6" s="12" customFormat="1" x14ac:dyDescent="0.25">
      <c r="A23" s="12">
        <v>7</v>
      </c>
      <c r="E23" s="12" t="s">
        <v>250</v>
      </c>
      <c r="F23" s="12" t="s">
        <v>251</v>
      </c>
    </row>
    <row r="24" spans="1:6" s="12" customFormat="1" ht="60" x14ac:dyDescent="0.25">
      <c r="A24" s="12">
        <v>7</v>
      </c>
      <c r="B24" s="12" t="s">
        <v>248</v>
      </c>
      <c r="C24" s="12" t="s">
        <v>221</v>
      </c>
      <c r="D24" s="12" t="s">
        <v>249</v>
      </c>
      <c r="F24" s="13" t="s">
        <v>441</v>
      </c>
    </row>
    <row r="25" spans="1:6" s="12" customFormat="1" ht="60" x14ac:dyDescent="0.25">
      <c r="A25" s="12">
        <v>7</v>
      </c>
      <c r="B25" s="12" t="s">
        <v>230</v>
      </c>
      <c r="C25" s="12" t="s">
        <v>232</v>
      </c>
      <c r="D25" s="12" t="s">
        <v>233</v>
      </c>
      <c r="F25" s="13" t="s">
        <v>441</v>
      </c>
    </row>
    <row r="26" spans="1:6" s="12" customFormat="1" ht="60" x14ac:dyDescent="0.25">
      <c r="A26" s="12">
        <v>7</v>
      </c>
      <c r="B26" s="12" t="s">
        <v>216</v>
      </c>
      <c r="C26" s="12" t="s">
        <v>217</v>
      </c>
      <c r="D26" s="12" t="s">
        <v>218</v>
      </c>
      <c r="F26" s="13" t="s">
        <v>441</v>
      </c>
    </row>
    <row r="27" spans="1:6" s="12" customFormat="1" ht="60" x14ac:dyDescent="0.25">
      <c r="A27" s="12">
        <v>8</v>
      </c>
      <c r="B27" s="12" t="s">
        <v>209</v>
      </c>
      <c r="C27" s="12" t="s">
        <v>208</v>
      </c>
      <c r="F27" s="13" t="s">
        <v>441</v>
      </c>
    </row>
    <row r="28" spans="1:6" s="12" customFormat="1" ht="60" x14ac:dyDescent="0.25">
      <c r="A28" s="12">
        <v>8</v>
      </c>
      <c r="B28" s="12" t="s">
        <v>216</v>
      </c>
      <c r="C28" s="12" t="s">
        <v>217</v>
      </c>
      <c r="D28" s="12" t="s">
        <v>218</v>
      </c>
      <c r="F28" s="13" t="s">
        <v>441</v>
      </c>
    </row>
    <row r="29" spans="1:6" s="12" customFormat="1" ht="60" x14ac:dyDescent="0.25">
      <c r="A29" s="12">
        <v>8</v>
      </c>
      <c r="B29" s="12" t="s">
        <v>219</v>
      </c>
      <c r="C29" s="12" t="s">
        <v>220</v>
      </c>
      <c r="D29" s="12" t="s">
        <v>221</v>
      </c>
      <c r="F29" s="13" t="s">
        <v>441</v>
      </c>
    </row>
    <row r="30" spans="1:6" s="12" customFormat="1" ht="60" x14ac:dyDescent="0.25">
      <c r="A30" s="12">
        <v>9</v>
      </c>
      <c r="B30" s="12" t="s">
        <v>242</v>
      </c>
      <c r="C30" s="12" t="s">
        <v>243</v>
      </c>
      <c r="D30" s="12" t="s">
        <v>244</v>
      </c>
      <c r="F30" s="13" t="s">
        <v>441</v>
      </c>
    </row>
    <row r="31" spans="1:6" s="12" customFormat="1" ht="60" x14ac:dyDescent="0.25">
      <c r="A31" s="12">
        <v>9</v>
      </c>
      <c r="B31" s="12" t="s">
        <v>245</v>
      </c>
      <c r="C31" s="12" t="s">
        <v>246</v>
      </c>
      <c r="D31" s="12" t="s">
        <v>247</v>
      </c>
      <c r="F31" s="13" t="s">
        <v>441</v>
      </c>
    </row>
    <row r="32" spans="1:6" s="12" customFormat="1" ht="60" x14ac:dyDescent="0.25">
      <c r="A32" s="12">
        <v>9</v>
      </c>
      <c r="B32" s="12" t="s">
        <v>248</v>
      </c>
      <c r="C32" s="12" t="s">
        <v>221</v>
      </c>
      <c r="D32" s="12" t="s">
        <v>249</v>
      </c>
      <c r="F32" s="13" t="s">
        <v>441</v>
      </c>
    </row>
    <row r="33" spans="1:6" s="12" customFormat="1" ht="60" x14ac:dyDescent="0.25">
      <c r="A33" s="12">
        <v>10</v>
      </c>
      <c r="B33" s="12" t="s">
        <v>256</v>
      </c>
      <c r="C33" s="12" t="s">
        <v>236</v>
      </c>
      <c r="D33" s="12" t="s">
        <v>237</v>
      </c>
      <c r="F33" s="13" t="s">
        <v>441</v>
      </c>
    </row>
    <row r="34" spans="1:6" s="12" customFormat="1" x14ac:dyDescent="0.25">
      <c r="A34" s="12">
        <v>10</v>
      </c>
      <c r="E34" s="12" t="s">
        <v>250</v>
      </c>
      <c r="F34" s="12" t="s">
        <v>251</v>
      </c>
    </row>
    <row r="35" spans="1:6" s="12" customFormat="1" ht="60" x14ac:dyDescent="0.25">
      <c r="A35" s="12">
        <v>10</v>
      </c>
      <c r="B35" s="12" t="s">
        <v>257</v>
      </c>
      <c r="C35" s="12" t="s">
        <v>258</v>
      </c>
      <c r="D35" s="12" t="s">
        <v>259</v>
      </c>
      <c r="F35" s="13" t="s">
        <v>441</v>
      </c>
    </row>
    <row r="36" spans="1:6" s="12" customFormat="1" ht="60" x14ac:dyDescent="0.25">
      <c r="A36" s="12">
        <v>11</v>
      </c>
      <c r="B36" s="12" t="s">
        <v>256</v>
      </c>
      <c r="C36" s="12" t="s">
        <v>236</v>
      </c>
      <c r="D36" s="12" t="s">
        <v>237</v>
      </c>
      <c r="F36" s="13" t="s">
        <v>441</v>
      </c>
    </row>
    <row r="37" spans="1:6" s="12" customFormat="1" ht="60" x14ac:dyDescent="0.25">
      <c r="A37" s="12">
        <v>11</v>
      </c>
      <c r="B37" s="12" t="s">
        <v>216</v>
      </c>
      <c r="C37" s="12" t="s">
        <v>217</v>
      </c>
      <c r="D37" s="12" t="s">
        <v>218</v>
      </c>
      <c r="F37" s="13" t="s">
        <v>441</v>
      </c>
    </row>
    <row r="38" spans="1:6" s="12" customFormat="1" ht="60" x14ac:dyDescent="0.25">
      <c r="A38" s="12">
        <v>11</v>
      </c>
      <c r="B38" s="12" t="s">
        <v>291</v>
      </c>
      <c r="C38" s="12" t="s">
        <v>292</v>
      </c>
      <c r="D38" s="12" t="s">
        <v>236</v>
      </c>
      <c r="F38" s="13" t="s">
        <v>441</v>
      </c>
    </row>
    <row r="39" spans="1:6" s="12" customFormat="1" ht="60" x14ac:dyDescent="0.25">
      <c r="A39" s="12">
        <v>11</v>
      </c>
      <c r="B39" s="12" t="s">
        <v>209</v>
      </c>
      <c r="C39" s="12" t="s">
        <v>208</v>
      </c>
      <c r="F39" s="13" t="s">
        <v>441</v>
      </c>
    </row>
    <row r="40" spans="1:6" s="12" customFormat="1" ht="60" x14ac:dyDescent="0.25">
      <c r="A40" s="12">
        <v>11</v>
      </c>
      <c r="B40" s="12" t="s">
        <v>219</v>
      </c>
      <c r="C40" s="12" t="s">
        <v>220</v>
      </c>
      <c r="D40" s="12" t="s">
        <v>221</v>
      </c>
      <c r="F40" s="13" t="s">
        <v>441</v>
      </c>
    </row>
    <row r="41" spans="1:6" s="12" customFormat="1" ht="60" x14ac:dyDescent="0.25">
      <c r="A41" s="12">
        <v>12</v>
      </c>
      <c r="B41" s="12" t="s">
        <v>256</v>
      </c>
      <c r="C41" s="12" t="s">
        <v>236</v>
      </c>
      <c r="D41" s="12" t="s">
        <v>237</v>
      </c>
      <c r="F41" s="13" t="s">
        <v>441</v>
      </c>
    </row>
    <row r="42" spans="1:6" s="12" customFormat="1" ht="60" x14ac:dyDescent="0.25">
      <c r="A42" s="12">
        <v>12</v>
      </c>
      <c r="B42" s="12" t="s">
        <v>216</v>
      </c>
      <c r="C42" s="12" t="s">
        <v>217</v>
      </c>
      <c r="D42" s="12" t="s">
        <v>218</v>
      </c>
      <c r="F42" s="13" t="s">
        <v>441</v>
      </c>
    </row>
    <row r="43" spans="1:6" s="12" customFormat="1" ht="60" x14ac:dyDescent="0.25">
      <c r="A43" s="12">
        <v>12</v>
      </c>
      <c r="B43" s="12" t="s">
        <v>209</v>
      </c>
      <c r="C43" s="12" t="s">
        <v>208</v>
      </c>
      <c r="F43" s="13" t="s">
        <v>441</v>
      </c>
    </row>
    <row r="44" spans="1:6" s="12" customFormat="1" ht="60" x14ac:dyDescent="0.25">
      <c r="A44" s="12">
        <v>13</v>
      </c>
      <c r="B44" s="12" t="s">
        <v>209</v>
      </c>
      <c r="C44" s="12" t="s">
        <v>208</v>
      </c>
      <c r="F44" s="13" t="s">
        <v>441</v>
      </c>
    </row>
    <row r="45" spans="1:6" s="12" customFormat="1" ht="60" x14ac:dyDescent="0.25">
      <c r="A45" s="12">
        <v>13</v>
      </c>
      <c r="B45" s="12" t="s">
        <v>216</v>
      </c>
      <c r="C45" s="12" t="s">
        <v>217</v>
      </c>
      <c r="D45" s="12" t="s">
        <v>218</v>
      </c>
      <c r="F45" s="13" t="s">
        <v>441</v>
      </c>
    </row>
    <row r="46" spans="1:6" s="12" customFormat="1" ht="60" x14ac:dyDescent="0.25">
      <c r="A46" s="12">
        <v>13</v>
      </c>
      <c r="B46" s="12" t="s">
        <v>219</v>
      </c>
      <c r="C46" s="12" t="s">
        <v>220</v>
      </c>
      <c r="D46" s="12" t="s">
        <v>221</v>
      </c>
      <c r="F46" s="13" t="s">
        <v>441</v>
      </c>
    </row>
    <row r="47" spans="1:6" s="12" customFormat="1" ht="60" x14ac:dyDescent="0.25">
      <c r="A47" s="12">
        <v>14</v>
      </c>
      <c r="B47" s="12" t="s">
        <v>209</v>
      </c>
      <c r="C47" s="12" t="s">
        <v>208</v>
      </c>
      <c r="F47" s="13" t="s">
        <v>441</v>
      </c>
    </row>
    <row r="48" spans="1:6" s="12" customFormat="1" ht="60" x14ac:dyDescent="0.25">
      <c r="A48" s="12">
        <v>14</v>
      </c>
      <c r="B48" s="12" t="s">
        <v>216</v>
      </c>
      <c r="C48" s="12" t="s">
        <v>217</v>
      </c>
      <c r="D48" s="12" t="s">
        <v>218</v>
      </c>
      <c r="F48" s="13" t="s">
        <v>441</v>
      </c>
    </row>
    <row r="49" spans="1:6" s="12" customFormat="1" ht="60" x14ac:dyDescent="0.25">
      <c r="A49" s="12">
        <v>14</v>
      </c>
      <c r="B49" s="12" t="s">
        <v>256</v>
      </c>
      <c r="C49" s="12" t="s">
        <v>236</v>
      </c>
      <c r="D49" s="12" t="s">
        <v>237</v>
      </c>
      <c r="F49" s="13" t="s">
        <v>441</v>
      </c>
    </row>
    <row r="50" spans="1:6" s="12" customFormat="1" ht="60" x14ac:dyDescent="0.25">
      <c r="A50" s="12">
        <v>15</v>
      </c>
      <c r="B50" s="12" t="s">
        <v>216</v>
      </c>
      <c r="C50" s="12" t="s">
        <v>217</v>
      </c>
      <c r="D50" s="12" t="s">
        <v>218</v>
      </c>
      <c r="F50" s="13" t="s">
        <v>441</v>
      </c>
    </row>
    <row r="51" spans="1:6" s="12" customFormat="1" ht="60" x14ac:dyDescent="0.25">
      <c r="A51" s="12">
        <v>15</v>
      </c>
      <c r="B51" s="12" t="s">
        <v>230</v>
      </c>
      <c r="C51" s="12" t="s">
        <v>232</v>
      </c>
      <c r="D51" s="12" t="s">
        <v>233</v>
      </c>
      <c r="F51" s="13" t="s">
        <v>441</v>
      </c>
    </row>
    <row r="52" spans="1:6" s="12" customFormat="1" ht="60" x14ac:dyDescent="0.25">
      <c r="A52" s="12">
        <v>15</v>
      </c>
      <c r="B52" s="12" t="s">
        <v>207</v>
      </c>
      <c r="C52" s="12" t="s">
        <v>208</v>
      </c>
      <c r="F52" s="13" t="s">
        <v>441</v>
      </c>
    </row>
    <row r="53" spans="1:6" s="12" customFormat="1" ht="60" x14ac:dyDescent="0.25">
      <c r="A53" s="12">
        <v>16</v>
      </c>
      <c r="B53" s="12" t="s">
        <v>207</v>
      </c>
      <c r="C53" s="12" t="s">
        <v>208</v>
      </c>
      <c r="F53" s="13" t="s">
        <v>441</v>
      </c>
    </row>
    <row r="54" spans="1:6" s="12" customFormat="1" ht="60" x14ac:dyDescent="0.25">
      <c r="A54" s="12">
        <v>16</v>
      </c>
      <c r="B54" s="12" t="s">
        <v>256</v>
      </c>
      <c r="C54" s="12" t="s">
        <v>236</v>
      </c>
      <c r="D54" s="12" t="s">
        <v>237</v>
      </c>
      <c r="F54" s="13" t="s">
        <v>441</v>
      </c>
    </row>
    <row r="55" spans="1:6" s="12" customFormat="1" ht="60" x14ac:dyDescent="0.25">
      <c r="A55" s="12">
        <v>16</v>
      </c>
      <c r="B55" s="12" t="s">
        <v>216</v>
      </c>
      <c r="C55" s="12" t="s">
        <v>217</v>
      </c>
      <c r="D55" s="12" t="s">
        <v>218</v>
      </c>
      <c r="F55" s="13" t="s">
        <v>441</v>
      </c>
    </row>
    <row r="56" spans="1:6" s="12" customFormat="1" ht="60" x14ac:dyDescent="0.25">
      <c r="A56" s="12">
        <v>17</v>
      </c>
      <c r="B56" s="12" t="s">
        <v>257</v>
      </c>
      <c r="C56" s="12" t="s">
        <v>315</v>
      </c>
      <c r="D56" s="12" t="s">
        <v>259</v>
      </c>
      <c r="F56" s="13" t="s">
        <v>441</v>
      </c>
    </row>
    <row r="57" spans="1:6" s="12" customFormat="1" ht="60" x14ac:dyDescent="0.25">
      <c r="A57" s="12">
        <v>17</v>
      </c>
      <c r="B57" s="12" t="s">
        <v>209</v>
      </c>
      <c r="C57" s="12" t="s">
        <v>208</v>
      </c>
      <c r="F57" s="13" t="s">
        <v>441</v>
      </c>
    </row>
    <row r="58" spans="1:6" s="12" customFormat="1" ht="60" x14ac:dyDescent="0.25">
      <c r="A58" s="12">
        <v>17</v>
      </c>
      <c r="B58" s="12" t="s">
        <v>216</v>
      </c>
      <c r="C58" s="12" t="s">
        <v>217</v>
      </c>
      <c r="D58" s="12" t="s">
        <v>218</v>
      </c>
      <c r="F58" s="13" t="s">
        <v>441</v>
      </c>
    </row>
    <row r="59" spans="1:6" s="12" customFormat="1" ht="60" x14ac:dyDescent="0.25">
      <c r="A59" s="12">
        <v>18</v>
      </c>
      <c r="B59" s="12" t="s">
        <v>209</v>
      </c>
      <c r="C59" s="12" t="s">
        <v>208</v>
      </c>
      <c r="F59" s="13" t="s">
        <v>441</v>
      </c>
    </row>
    <row r="60" spans="1:6" s="12" customFormat="1" ht="60" x14ac:dyDescent="0.25">
      <c r="A60" s="12">
        <v>18</v>
      </c>
      <c r="B60" s="12" t="s">
        <v>219</v>
      </c>
      <c r="C60" s="12" t="s">
        <v>227</v>
      </c>
      <c r="D60" s="12" t="s">
        <v>221</v>
      </c>
      <c r="F60" s="13" t="s">
        <v>441</v>
      </c>
    </row>
    <row r="61" spans="1:6" s="12" customFormat="1" ht="60" x14ac:dyDescent="0.25">
      <c r="A61" s="12">
        <v>18</v>
      </c>
      <c r="B61" s="12" t="s">
        <v>216</v>
      </c>
      <c r="C61" s="12" t="s">
        <v>217</v>
      </c>
      <c r="D61" s="12" t="s">
        <v>218</v>
      </c>
      <c r="F61" s="13" t="s">
        <v>441</v>
      </c>
    </row>
    <row r="62" spans="1:6" s="12" customFormat="1" ht="30" x14ac:dyDescent="0.25">
      <c r="A62" s="12">
        <v>19</v>
      </c>
      <c r="E62" s="12" t="s">
        <v>316</v>
      </c>
      <c r="F62" s="12" t="s">
        <v>317</v>
      </c>
    </row>
    <row r="63" spans="1:6" s="12" customFormat="1" x14ac:dyDescent="0.25">
      <c r="A63" s="12">
        <v>19</v>
      </c>
      <c r="E63" s="12" t="s">
        <v>327</v>
      </c>
      <c r="F63" s="12" t="s">
        <v>328</v>
      </c>
    </row>
    <row r="64" spans="1:6" s="12" customFormat="1" x14ac:dyDescent="0.25">
      <c r="A64" s="12">
        <v>19</v>
      </c>
      <c r="E64" s="12" t="s">
        <v>329</v>
      </c>
      <c r="F64" s="12" t="s">
        <v>330</v>
      </c>
    </row>
    <row r="65" spans="1:6" s="12" customFormat="1" ht="60" x14ac:dyDescent="0.25">
      <c r="A65" s="12">
        <v>20</v>
      </c>
      <c r="B65" s="12" t="s">
        <v>344</v>
      </c>
      <c r="C65" s="12" t="s">
        <v>345</v>
      </c>
      <c r="D65" s="12" t="s">
        <v>346</v>
      </c>
      <c r="F65" s="13" t="s">
        <v>441</v>
      </c>
    </row>
    <row r="66" spans="1:6" s="12" customFormat="1" ht="30" x14ac:dyDescent="0.25">
      <c r="A66" s="12">
        <v>20</v>
      </c>
      <c r="E66" s="12" t="s">
        <v>348</v>
      </c>
      <c r="F66" s="12" t="s">
        <v>349</v>
      </c>
    </row>
    <row r="67" spans="1:6" s="12" customFormat="1" x14ac:dyDescent="0.25">
      <c r="A67" s="12">
        <v>20</v>
      </c>
      <c r="E67" s="12" t="s">
        <v>350</v>
      </c>
      <c r="F67" s="12" t="s">
        <v>351</v>
      </c>
    </row>
    <row r="68" spans="1:6" s="12" customFormat="1" x14ac:dyDescent="0.25">
      <c r="A68" s="12">
        <v>21</v>
      </c>
      <c r="E68" s="12" t="s">
        <v>358</v>
      </c>
      <c r="F68" s="12" t="s">
        <v>362</v>
      </c>
    </row>
    <row r="69" spans="1:6" s="12" customFormat="1" x14ac:dyDescent="0.25">
      <c r="A69" s="12">
        <v>21</v>
      </c>
      <c r="E69" s="12" t="s">
        <v>364</v>
      </c>
      <c r="F69" s="12" t="s">
        <v>368</v>
      </c>
    </row>
    <row r="70" spans="1:6" s="12" customFormat="1" ht="60" x14ac:dyDescent="0.25">
      <c r="A70" s="12">
        <v>21</v>
      </c>
      <c r="B70" s="12" t="s">
        <v>359</v>
      </c>
      <c r="C70" s="12" t="s">
        <v>360</v>
      </c>
      <c r="D70" s="12" t="s">
        <v>361</v>
      </c>
      <c r="F70" s="13" t="s">
        <v>441</v>
      </c>
    </row>
    <row r="71" spans="1:6" s="12" customFormat="1" ht="60" x14ac:dyDescent="0.25">
      <c r="A71" s="12">
        <v>21</v>
      </c>
      <c r="B71" s="12" t="s">
        <v>219</v>
      </c>
      <c r="C71" s="12" t="s">
        <v>227</v>
      </c>
      <c r="D71" s="12" t="s">
        <v>221</v>
      </c>
      <c r="F71" s="13" t="s">
        <v>441</v>
      </c>
    </row>
    <row r="72" spans="1:6" s="12" customFormat="1" ht="60" x14ac:dyDescent="0.25">
      <c r="A72" s="12">
        <v>21</v>
      </c>
      <c r="B72" s="12" t="s">
        <v>365</v>
      </c>
      <c r="C72" s="12" t="s">
        <v>366</v>
      </c>
      <c r="D72" s="12" t="s">
        <v>367</v>
      </c>
      <c r="F72" s="13" t="s">
        <v>441</v>
      </c>
    </row>
    <row r="73" spans="1:6" s="12" customFormat="1" ht="60" x14ac:dyDescent="0.25">
      <c r="A73" s="12">
        <v>22</v>
      </c>
      <c r="B73" s="12" t="s">
        <v>396</v>
      </c>
      <c r="C73" s="12" t="s">
        <v>236</v>
      </c>
      <c r="D73" s="12" t="s">
        <v>397</v>
      </c>
      <c r="F73" s="13" t="s">
        <v>441</v>
      </c>
    </row>
    <row r="74" spans="1:6" s="12" customFormat="1" ht="60" x14ac:dyDescent="0.25">
      <c r="A74" s="12">
        <v>22</v>
      </c>
      <c r="B74" s="12" t="s">
        <v>398</v>
      </c>
      <c r="C74" s="12" t="s">
        <v>399</v>
      </c>
      <c r="D74" s="12" t="s">
        <v>400</v>
      </c>
      <c r="F74" s="13" t="s">
        <v>441</v>
      </c>
    </row>
    <row r="75" spans="1:6" s="12" customFormat="1" ht="60" x14ac:dyDescent="0.25">
      <c r="A75" s="12">
        <v>22</v>
      </c>
      <c r="B75" s="12" t="s">
        <v>401</v>
      </c>
      <c r="C75" s="12" t="s">
        <v>397</v>
      </c>
      <c r="D75" s="12" t="s">
        <v>371</v>
      </c>
      <c r="F75" s="13" t="s">
        <v>441</v>
      </c>
    </row>
    <row r="76" spans="1:6" s="12" customFormat="1" ht="60" x14ac:dyDescent="0.25">
      <c r="A76" s="12">
        <v>23</v>
      </c>
      <c r="B76" s="12" t="s">
        <v>396</v>
      </c>
      <c r="C76" s="12" t="s">
        <v>236</v>
      </c>
      <c r="D76" s="12" t="s">
        <v>397</v>
      </c>
      <c r="F76" s="13" t="s">
        <v>441</v>
      </c>
    </row>
    <row r="77" spans="1:6" s="12" customFormat="1" ht="60" x14ac:dyDescent="0.25">
      <c r="A77" s="12">
        <v>23</v>
      </c>
      <c r="B77" s="12" t="s">
        <v>398</v>
      </c>
      <c r="C77" s="12" t="s">
        <v>399</v>
      </c>
      <c r="D77" s="12" t="s">
        <v>400</v>
      </c>
      <c r="F77" s="13" t="s">
        <v>441</v>
      </c>
    </row>
    <row r="78" spans="1:6" s="12" customFormat="1" ht="60" x14ac:dyDescent="0.25">
      <c r="A78" s="12">
        <v>23</v>
      </c>
      <c r="B78" s="12" t="s">
        <v>401</v>
      </c>
      <c r="C78" s="12" t="s">
        <v>397</v>
      </c>
      <c r="D78" s="12" t="s">
        <v>371</v>
      </c>
      <c r="F78" s="13" t="s">
        <v>441</v>
      </c>
    </row>
    <row r="79" spans="1:6" s="12" customFormat="1" ht="60" x14ac:dyDescent="0.25">
      <c r="A79" s="12">
        <v>24</v>
      </c>
      <c r="B79" s="12" t="s">
        <v>396</v>
      </c>
      <c r="C79" s="12" t="s">
        <v>236</v>
      </c>
      <c r="D79" s="12" t="s">
        <v>397</v>
      </c>
      <c r="F79" s="13" t="s">
        <v>441</v>
      </c>
    </row>
    <row r="80" spans="1:6" s="12" customFormat="1" ht="60" x14ac:dyDescent="0.25">
      <c r="A80" s="12">
        <v>24</v>
      </c>
      <c r="B80" s="12" t="s">
        <v>398</v>
      </c>
      <c r="C80" s="12" t="s">
        <v>399</v>
      </c>
      <c r="D80" s="12" t="s">
        <v>400</v>
      </c>
      <c r="F80" s="13" t="s">
        <v>441</v>
      </c>
    </row>
    <row r="81" spans="1:6" s="12" customFormat="1" ht="60" x14ac:dyDescent="0.25">
      <c r="A81" s="12">
        <v>24</v>
      </c>
      <c r="B81" s="12" t="s">
        <v>401</v>
      </c>
      <c r="C81" s="12" t="s">
        <v>397</v>
      </c>
      <c r="D81" s="12" t="s">
        <v>371</v>
      </c>
      <c r="F81" s="13" t="s">
        <v>441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1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7.5703125" bestFit="1" customWidth="1"/>
    <col min="3" max="3" width="43.5703125" customWidth="1"/>
    <col min="4" max="4" width="39.28515625" customWidth="1"/>
    <col min="5" max="5" width="53.85546875" bestFit="1" customWidth="1"/>
    <col min="6" max="6" width="5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s="21" customFormat="1" ht="30" x14ac:dyDescent="0.25">
      <c r="A3" s="20" t="s">
        <v>158</v>
      </c>
      <c r="B3" s="20" t="s">
        <v>159</v>
      </c>
      <c r="C3" s="20" t="s">
        <v>160</v>
      </c>
      <c r="D3" s="20" t="s">
        <v>161</v>
      </c>
      <c r="E3" s="20" t="s">
        <v>169</v>
      </c>
      <c r="F3" s="20" t="s">
        <v>176</v>
      </c>
    </row>
    <row r="4" spans="1:6" s="10" customFormat="1" x14ac:dyDescent="0.25">
      <c r="A4" s="10">
        <v>1</v>
      </c>
      <c r="B4" s="10" t="s">
        <v>222</v>
      </c>
      <c r="C4" s="10" t="s">
        <v>222</v>
      </c>
      <c r="D4" s="10" t="s">
        <v>222</v>
      </c>
      <c r="E4" s="10" t="s">
        <v>222</v>
      </c>
      <c r="F4" s="10" t="s">
        <v>222</v>
      </c>
    </row>
    <row r="5" spans="1:6" s="10" customFormat="1" x14ac:dyDescent="0.25">
      <c r="A5" s="10">
        <v>2</v>
      </c>
      <c r="B5" s="10" t="s">
        <v>222</v>
      </c>
      <c r="C5" s="10" t="s">
        <v>222</v>
      </c>
      <c r="D5" s="10" t="s">
        <v>222</v>
      </c>
      <c r="E5" s="10" t="s">
        <v>222</v>
      </c>
      <c r="F5" s="10" t="s">
        <v>222</v>
      </c>
    </row>
    <row r="6" spans="1:6" s="10" customFormat="1" x14ac:dyDescent="0.25">
      <c r="A6" s="10">
        <v>3</v>
      </c>
      <c r="B6" s="10" t="s">
        <v>222</v>
      </c>
      <c r="C6" s="10" t="s">
        <v>222</v>
      </c>
      <c r="D6" s="10" t="s">
        <v>222</v>
      </c>
      <c r="E6" s="10" t="s">
        <v>222</v>
      </c>
      <c r="F6" s="10" t="s">
        <v>222</v>
      </c>
    </row>
    <row r="7" spans="1:6" s="10" customFormat="1" x14ac:dyDescent="0.25">
      <c r="A7" s="10">
        <v>4</v>
      </c>
      <c r="B7" s="10" t="s">
        <v>222</v>
      </c>
      <c r="C7" s="10" t="s">
        <v>222</v>
      </c>
      <c r="D7" s="10" t="s">
        <v>222</v>
      </c>
      <c r="E7" s="10" t="s">
        <v>222</v>
      </c>
      <c r="F7" s="10" t="s">
        <v>222</v>
      </c>
    </row>
    <row r="8" spans="1:6" s="10" customFormat="1" x14ac:dyDescent="0.25">
      <c r="A8" s="10">
        <v>5</v>
      </c>
      <c r="B8" s="10" t="s">
        <v>222</v>
      </c>
      <c r="C8" s="10" t="s">
        <v>222</v>
      </c>
      <c r="D8" s="10" t="s">
        <v>222</v>
      </c>
      <c r="E8" s="10" t="s">
        <v>222</v>
      </c>
      <c r="F8" s="10" t="s">
        <v>222</v>
      </c>
    </row>
    <row r="9" spans="1:6" s="10" customFormat="1" x14ac:dyDescent="0.25">
      <c r="A9" s="10">
        <v>6</v>
      </c>
      <c r="B9" s="10" t="s">
        <v>222</v>
      </c>
      <c r="C9" s="10" t="s">
        <v>222</v>
      </c>
      <c r="D9" s="10" t="s">
        <v>222</v>
      </c>
      <c r="E9" s="10" t="s">
        <v>222</v>
      </c>
      <c r="F9" s="10" t="s">
        <v>222</v>
      </c>
    </row>
    <row r="10" spans="1:6" s="10" customFormat="1" x14ac:dyDescent="0.25">
      <c r="A10" s="10">
        <v>7</v>
      </c>
      <c r="B10" s="10" t="s">
        <v>222</v>
      </c>
      <c r="C10" s="10" t="s">
        <v>222</v>
      </c>
      <c r="D10" s="10" t="s">
        <v>222</v>
      </c>
      <c r="E10" s="10" t="s">
        <v>222</v>
      </c>
      <c r="F10" s="10" t="s">
        <v>222</v>
      </c>
    </row>
    <row r="11" spans="1:6" s="10" customFormat="1" x14ac:dyDescent="0.25">
      <c r="A11" s="10">
        <v>8</v>
      </c>
      <c r="B11" s="10" t="s">
        <v>222</v>
      </c>
      <c r="C11" s="10" t="s">
        <v>222</v>
      </c>
      <c r="D11" s="10" t="s">
        <v>222</v>
      </c>
      <c r="E11" s="10" t="s">
        <v>222</v>
      </c>
      <c r="F11" s="10" t="s">
        <v>222</v>
      </c>
    </row>
    <row r="12" spans="1:6" s="10" customFormat="1" x14ac:dyDescent="0.25">
      <c r="A12" s="10">
        <v>9</v>
      </c>
      <c r="B12" s="10" t="s">
        <v>222</v>
      </c>
      <c r="C12" s="10" t="s">
        <v>222</v>
      </c>
      <c r="D12" s="10" t="s">
        <v>222</v>
      </c>
      <c r="E12" s="10" t="s">
        <v>222</v>
      </c>
      <c r="F12" s="10" t="s">
        <v>222</v>
      </c>
    </row>
    <row r="13" spans="1:6" s="10" customFormat="1" x14ac:dyDescent="0.25">
      <c r="A13" s="10">
        <v>10</v>
      </c>
      <c r="B13" s="10" t="s">
        <v>222</v>
      </c>
      <c r="C13" s="10" t="s">
        <v>222</v>
      </c>
      <c r="D13" s="10" t="s">
        <v>222</v>
      </c>
      <c r="E13" s="10" t="s">
        <v>222</v>
      </c>
      <c r="F13" s="10" t="s">
        <v>222</v>
      </c>
    </row>
    <row r="14" spans="1:6" s="10" customFormat="1" x14ac:dyDescent="0.25">
      <c r="A14" s="10">
        <v>11</v>
      </c>
      <c r="B14" s="10" t="s">
        <v>222</v>
      </c>
      <c r="C14" s="10" t="s">
        <v>222</v>
      </c>
      <c r="D14" s="10" t="s">
        <v>222</v>
      </c>
      <c r="E14" s="10" t="s">
        <v>222</v>
      </c>
      <c r="F14" s="10" t="s">
        <v>222</v>
      </c>
    </row>
    <row r="15" spans="1:6" s="10" customFormat="1" x14ac:dyDescent="0.25">
      <c r="A15" s="10">
        <v>12</v>
      </c>
      <c r="B15" s="10" t="s">
        <v>222</v>
      </c>
      <c r="C15" s="10" t="s">
        <v>222</v>
      </c>
      <c r="D15" s="10" t="s">
        <v>222</v>
      </c>
      <c r="E15" s="10" t="s">
        <v>222</v>
      </c>
      <c r="F15" s="10" t="s">
        <v>222</v>
      </c>
    </row>
    <row r="16" spans="1:6" s="10" customFormat="1" x14ac:dyDescent="0.25">
      <c r="A16" s="10">
        <v>13</v>
      </c>
      <c r="B16" s="10" t="s">
        <v>222</v>
      </c>
      <c r="C16" s="10" t="s">
        <v>222</v>
      </c>
      <c r="D16" s="10" t="s">
        <v>222</v>
      </c>
      <c r="E16" s="10" t="s">
        <v>222</v>
      </c>
      <c r="F16" s="10" t="s">
        <v>222</v>
      </c>
    </row>
    <row r="17" spans="1:6" s="10" customFormat="1" x14ac:dyDescent="0.25">
      <c r="A17" s="10">
        <v>14</v>
      </c>
      <c r="B17" s="10" t="s">
        <v>222</v>
      </c>
      <c r="C17" s="10" t="s">
        <v>222</v>
      </c>
      <c r="D17" s="10" t="s">
        <v>222</v>
      </c>
      <c r="E17" s="10" t="s">
        <v>222</v>
      </c>
      <c r="F17" s="10" t="s">
        <v>222</v>
      </c>
    </row>
    <row r="18" spans="1:6" s="10" customFormat="1" x14ac:dyDescent="0.25">
      <c r="A18" s="10">
        <v>15</v>
      </c>
      <c r="B18" s="10" t="s">
        <v>222</v>
      </c>
      <c r="C18" s="10" t="s">
        <v>222</v>
      </c>
      <c r="D18" s="10" t="s">
        <v>222</v>
      </c>
      <c r="E18" s="10" t="s">
        <v>222</v>
      </c>
      <c r="F18" s="10" t="s">
        <v>222</v>
      </c>
    </row>
    <row r="19" spans="1:6" s="10" customFormat="1" x14ac:dyDescent="0.25">
      <c r="A19" s="10">
        <v>16</v>
      </c>
      <c r="B19" s="10" t="s">
        <v>222</v>
      </c>
      <c r="C19" s="10" t="s">
        <v>222</v>
      </c>
      <c r="D19" s="10" t="s">
        <v>222</v>
      </c>
      <c r="E19" s="10" t="s">
        <v>222</v>
      </c>
      <c r="F19" s="10" t="s">
        <v>222</v>
      </c>
    </row>
    <row r="20" spans="1:6" s="10" customFormat="1" x14ac:dyDescent="0.25">
      <c r="A20" s="10">
        <v>17</v>
      </c>
      <c r="B20" s="10" t="s">
        <v>222</v>
      </c>
      <c r="C20" s="10" t="s">
        <v>222</v>
      </c>
      <c r="D20" s="10" t="s">
        <v>222</v>
      </c>
      <c r="E20" s="10" t="s">
        <v>222</v>
      </c>
      <c r="F20" s="10" t="s">
        <v>222</v>
      </c>
    </row>
    <row r="21" spans="1:6" s="10" customFormat="1" x14ac:dyDescent="0.25">
      <c r="A21" s="10">
        <v>18</v>
      </c>
      <c r="B21" s="10" t="s">
        <v>222</v>
      </c>
      <c r="C21" s="10" t="s">
        <v>222</v>
      </c>
      <c r="D21" s="10" t="s">
        <v>222</v>
      </c>
      <c r="E21" s="10" t="s">
        <v>222</v>
      </c>
      <c r="F21" s="10" t="s">
        <v>222</v>
      </c>
    </row>
    <row r="22" spans="1:6" s="10" customFormat="1" x14ac:dyDescent="0.25">
      <c r="A22" s="10">
        <v>19</v>
      </c>
      <c r="B22" s="10" t="s">
        <v>222</v>
      </c>
      <c r="C22" s="10" t="s">
        <v>222</v>
      </c>
      <c r="D22" s="10" t="s">
        <v>222</v>
      </c>
      <c r="E22" s="10" t="s">
        <v>222</v>
      </c>
      <c r="F22" s="10" t="s">
        <v>222</v>
      </c>
    </row>
    <row r="23" spans="1:6" s="10" customFormat="1" x14ac:dyDescent="0.25">
      <c r="A23" s="10">
        <v>20</v>
      </c>
      <c r="B23" s="10" t="s">
        <v>222</v>
      </c>
      <c r="C23" s="10" t="s">
        <v>222</v>
      </c>
      <c r="D23" s="10" t="s">
        <v>222</v>
      </c>
      <c r="E23" s="10" t="s">
        <v>222</v>
      </c>
      <c r="F23" s="10" t="s">
        <v>222</v>
      </c>
    </row>
    <row r="24" spans="1:6" s="10" customFormat="1" x14ac:dyDescent="0.25">
      <c r="A24" s="10">
        <v>21</v>
      </c>
      <c r="E24" s="10" t="s">
        <v>443</v>
      </c>
      <c r="F24" s="10" t="s">
        <v>362</v>
      </c>
    </row>
    <row r="25" spans="1:6" s="10" customFormat="1" x14ac:dyDescent="0.25">
      <c r="A25" s="10">
        <v>21</v>
      </c>
      <c r="E25" s="10" t="s">
        <v>364</v>
      </c>
      <c r="F25" s="10" t="s">
        <v>368</v>
      </c>
    </row>
    <row r="26" spans="1:6" s="10" customFormat="1" ht="60" x14ac:dyDescent="0.25">
      <c r="A26" s="10">
        <v>21</v>
      </c>
      <c r="B26" s="10" t="s">
        <v>359</v>
      </c>
      <c r="C26" s="10" t="s">
        <v>360</v>
      </c>
      <c r="D26" s="10" t="s">
        <v>361</v>
      </c>
      <c r="F26" s="13" t="s">
        <v>441</v>
      </c>
    </row>
    <row r="27" spans="1:6" s="10" customFormat="1" x14ac:dyDescent="0.25">
      <c r="A27" s="10">
        <v>21</v>
      </c>
      <c r="E27" s="10" t="s">
        <v>369</v>
      </c>
      <c r="F27" s="10" t="s">
        <v>363</v>
      </c>
    </row>
    <row r="28" spans="1:6" s="10" customFormat="1" ht="60" x14ac:dyDescent="0.25">
      <c r="A28" s="10">
        <v>22</v>
      </c>
      <c r="B28" s="10" t="s">
        <v>444</v>
      </c>
      <c r="C28" s="10" t="s">
        <v>236</v>
      </c>
      <c r="D28" s="10" t="s">
        <v>397</v>
      </c>
      <c r="F28" s="13" t="s">
        <v>441</v>
      </c>
    </row>
    <row r="29" spans="1:6" s="10" customFormat="1" ht="60" x14ac:dyDescent="0.25">
      <c r="A29" s="10">
        <v>23</v>
      </c>
      <c r="B29" s="10" t="s">
        <v>402</v>
      </c>
      <c r="C29" s="10" t="s">
        <v>403</v>
      </c>
      <c r="D29" s="10" t="s">
        <v>259</v>
      </c>
      <c r="F29" s="13" t="s">
        <v>441</v>
      </c>
    </row>
    <row r="30" spans="1:6" s="10" customFormat="1" ht="60" x14ac:dyDescent="0.25">
      <c r="A30" s="10">
        <v>24</v>
      </c>
      <c r="B30" s="10" t="s">
        <v>401</v>
      </c>
      <c r="C30" s="10" t="s">
        <v>397</v>
      </c>
      <c r="D30" s="10" t="s">
        <v>371</v>
      </c>
      <c r="E30" s="10" t="s">
        <v>404</v>
      </c>
      <c r="F30" s="13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2018-05-03T19:30:21Z</dcterms:created>
  <dcterms:modified xsi:type="dcterms:W3CDTF">2018-09-05T14:55:26Z</dcterms:modified>
</cp:coreProperties>
</file>